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งานพี่ชาตรี\O12\"/>
    </mc:Choice>
  </mc:AlternateContent>
  <xr:revisionPtr revIDLastSave="0" documentId="13_ncr:1_{7040B309-E00B-4329-B6D8-65FFA06C73A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<sst xmlns="http://schemas.openxmlformats.org/spreadsheetml/2006/main" count="1075" uniqueCount="262">
  <si>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</si>
  <si>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</si>
  <si>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</si>
  <si>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</si>
  <si>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</si>
  <si>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</si>
  <si>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</si>
  <si>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</si>
  <si>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</si>
  <si>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</si>
  <si>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</si>
  <si>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</si>
  <si>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</si>
  <si>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</si>
  <si>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</si>
  <si>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</si>
  <si>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</si>
  <si>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</si>
  <si>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</si>
  <si>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</si>
  <si>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</si>
  <si>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</si>
  <si>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</si>
  <si>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</si>
  <si>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</si>
  <si>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</si>
  <si>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</si>
  <si>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</si>
  <si>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</si>
  <si>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</si>
  <si>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</si>
  <si>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</si>
  <si>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</si>
  <si>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</si>
  <si>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</si>
  <si>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</si>
  <si>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</si>
  <si>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</si>
  <si>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</si>
  <si>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</si>
  <si>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</si>
  <si>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</si>
  <si>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</si>
  <si>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</si>
  <si>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</si>
  <si>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</si>
  <si>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</si>
  <si>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</si>
  <si>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</si>
  <si>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</si>
  <si>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</si>
  <si>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</si>
  <si>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</si>
  <si>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</si>
  <si>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</si>
  <si>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องค์การบริหารส่วนตำบลหลุมรัง</t>
  </si>
  <si>
    <t>บ่อพลอย</t>
  </si>
  <si>
    <t>มหาดไทย</t>
  </si>
  <si>
    <t>โครงการก่อสร้างรางระบายน้ำ จุดบ้านนางอุบล เล็กดารา และพวก เล็กดารา และพวก หมู่ที่  1  บ้านไร่เจริญ ต.หลุมรัง อ.บ่อพลอย จ.กาญจนบุรี</t>
  </si>
  <si>
    <t>ยังไม่ได้ลงนามในสัญญา</t>
  </si>
  <si>
    <t>กาญจนบุรี</t>
  </si>
  <si>
    <t xml:space="preserve">โครงการก่อสร้างถนนคอนกรีตเสริมเหล็ก สายซอยหลุมรัง 3 (บ้านบ่อเหียงซอย 4) ถึง บ้านป้าหยีและพวก หมู่ที่ 2 บ้านบ่อเหียง  ตำบลหลุมรัง  อำเภอบ่อพลอย  จังหวัดกาญจนบุรี   </t>
  </si>
  <si>
    <t xml:space="preserve">โครงการก่อสร้างถนนหินคลุก สายบ้านหนองขาม ถึง บ้านหนองไก่ชุม หมู่ที่ 3  บ้านหนองขาม  ตำบลหลุมรัง  อำเภอบ่อพลอย  จังหวัดกาญจนบุรี   </t>
  </si>
  <si>
    <t xml:space="preserve">โครงการก่อสร้างถนนคอนกรีตเสริมเหล็ก สายบ้านนายชอบ ม่วงแก้ว ถึง บ้านไร่พัฒนา หมู่ที่ 4 บ้านยางสูง ตำบลหลุมรัง  อำเภอบ่อพลอย  จังหวัดกาญจนบุรี       </t>
  </si>
  <si>
    <t xml:space="preserve">โครงการก่อสร้างถนนคอนกรีตเสริมเหล็ก สายซอยบ้านนายจีน เกิดแย้ม และพวก หมู่ที่ 6 บ้านหนองหมู  ตำบลหลุมรัง  อำเภอบ่อพลอย  จังหวัดกาญจนบุรี    </t>
  </si>
  <si>
    <t xml:space="preserve">โครงการก่อสร้างถนนหินคลุก สายซอยบ้านนางจำปี ถึง บ้านนางมณเทียน และพวก หมู่ที่ 7  บ้านสันติสุข  ตำบลหลุมรัง  อำเภอบ่อพลอย  จังหวัดกาญจนบุรี   </t>
  </si>
  <si>
    <t xml:space="preserve">โครงการก่อสร้างถนนคอนกรีตเสริมเหล็ก สายซอยร้านขายวัสดุก่อสร้าง หมู่ที่  8  บ้านลำเหย  ตำบลหลุมรัง  อำเภอบ่อพลอย  จังหวัดกาญจนบุรี   </t>
  </si>
  <si>
    <t xml:space="preserve">โครงการก่อสร้างถนนคอนกรีตเสริมเหล็ก สายซอยหลังโรงเรียนไทยรัฐวิทยา 21 หมู่ที่ 9 บ้านหนองไก่ชุม  ตำบลหลุมรัง  อำเภอบ่อพลอย  จังหวัดกาญจนบุรี   </t>
  </si>
  <si>
    <t xml:space="preserve">โครงการก่อสร้างถนนคอนกรีตเสริมเหล็ก สายซอยบ้านเจ้แอ้ด ถึง บ้านนายชาตรี ถาวรพานิช หมู่ที่ 10 บ้านหนองเต็ง  ตำบลหลุมรัง  อำเภอบ่อพลอย  จังหวัดกาญจนบุรี   </t>
  </si>
  <si>
    <t xml:space="preserve">โครงการก่อสร้างถนนลูกรัง สายซอยบ้านนายเดชา แซ่ฉั่ว และพวก หมู่ที่ 11  บ้านไร่ใหม่  ตำบลหลุมรัง  อำเภอบ่อพลอย  จังหวัดกาญจนบุรี   </t>
  </si>
  <si>
    <t xml:space="preserve">โครงการก่อสร้างถนนคอนกรีตเสริมเหล็ก  สายบ้านวังทอง ถึง บ้านยางสูง หมู่ที่  12  บ้านวังทอง  ตำบลหลุมรัง  อำเภอบ่อพลอย  จังหวัดกาญจนบุรี    </t>
  </si>
  <si>
    <t xml:space="preserve">โครงการก่อสร้างถนนคอนกรีตเสริมเหล็ก สายซอยบ้านนายปรีชา พะยอมหอม และพวก หมู่ที่  13  บ้านงาม  ตำบลหลุมรัง  อำเภอบ่อพลอย  จังหวัดกาญจนบุรี   </t>
  </si>
  <si>
    <t xml:space="preserve">โครงการก่อสร้างลานอเนกประสงค์ บริเวณจุดประปากลางหมู่บ้าน หมู่ที่  14  บ้านวังเงิน  ตำบลหลุมรัง  อำเภอบ่อพลอย  จังหวัดกาญจนบุรี   </t>
  </si>
  <si>
    <t xml:space="preserve">โครงการก่อสร้างถนนคอนกรีตเสริมเหล็ก สายซอยบ้านนางชญานิช ฐาพงษ์รัตรภร และพวก หมู่ที่  14  บ้านวังเงิน  ตำบลหลุมรัง  อำเภอบ่อพลอย  จังหวัดกาญจนบุรี   </t>
  </si>
  <si>
    <t xml:space="preserve">โครงการก่อสร้างรางระบายน้ำ  จุดซอยจงเจริญ หมู่ที่ 15 บ้านจงเจริญ ตำบลหลุมรัง  อำเภอบ่อพลอย  จังหวัดกาญจนบุรี   </t>
  </si>
  <si>
    <t xml:space="preserve">โครงการก่อสร้างถนนคอนกรีตเสริมเหล็ก สายบ้านไร่พัฒนา ถึง บ้านยางสูง (ตอน 3) หมู่ที่  17 บ้านไร่พัฒนา  ตำบลหลุมรัง  อำเภอบ่อพลอย  จังหวัดกาญจนบุรี   </t>
  </si>
  <si>
    <t xml:space="preserve">โครงการก่อสร้างถนนคอนกรีตเสริมเหล็ก  สายเขาจันทร์ ซอย 5 (สายไร่แตง) หมู่ที่ 18 บ้านถ้ำผาวังจันทร์  ตำบลหลุมรัง  อำเภอบ่อพลอย  จังหวัดกาญจนบุรี   </t>
  </si>
  <si>
    <t xml:space="preserve">โครงการเจาะบ่อน้ำบาดาล  จุดบ้านนางสายพิณ ดาวดิน และพวก หมู่ที่ 1 บ้านไร่เจริญ ตำบลหลุมรัง อำเภอบ่อพลอย จังหวัดกาญจนบุรี   </t>
  </si>
  <si>
    <t xml:space="preserve">โครงการเจาะบ่อน้ำบาดาล จุดบ้านนางส้มลิ้ม มะลิขาว และพวก หมู่ที่ 11 บ้านไร่ใหม่ ตำบลหลุมรัง อำเภอบ่อพลอย จังหวัดกาญจนบุรี   </t>
  </si>
  <si>
    <t xml:space="preserve">โครงการเจาะบ่อน้ำบาดาล  จุดบ้านนางหนูเบ็ญ สุวรรณมุข และพวก หมู่ที่ 16  บ้านจัดสรร ตำบลหลุมรัง  อำเภอบ่อพลอย  จังหวัดกาญจนบุรี  </t>
  </si>
  <si>
    <t xml:space="preserve">โครงการปรับปรุงถนนลาดยาง สายซอยหลุมรัง 18 (ซอยบ้านงาม) หมู่ที่ 13  บ้านงาม  ตำบลหลุมรัง  อำเภอบ่อพลอย  จังหวัดกาญจนบุรี  </t>
  </si>
  <si>
    <t xml:space="preserve">โครงการปรับปรุงศาลาอเนกประสงค์ หมู่ที่  14 บ้านวังเงิน  ตำบลหลุมรัง  อำเภอบ่อพลอย  จังหวัดกาญจนบุรี  </t>
  </si>
  <si>
    <t xml:space="preserve">โครงการปรับปรุงระบบเสียงตามสาย ภายในหมู่บ้าน หมู่ที่  16  บ้านจัดสรร ตำบลหลุมรัง  อำเภอบ่อพลอย  จังหวัดกาญจนบุรี  </t>
  </si>
  <si>
    <t xml:space="preserve">ระบบผลิตไฟฟ้าจากพลังงานแสงอาทิตย์บนหลังคา (Solar Rooftop)  </t>
  </si>
  <si>
    <t>ระบบกล้องโทรทัศน์วงจรปิด</t>
  </si>
  <si>
    <t>เครื่องคอมพิวเตอร์ สําหรับงานสํานักงาน*   จำนวน 2 เครื่อง</t>
  </si>
  <si>
    <t>โครงการก่อสร้างถนนคอนกรีตเสริมเหล็ก  สายบ้านนายชอบ ม่วงแก้ว ถึง บ้านไร่พัฒนา หมู่ที่  4  บ้านยางสูง ตำบลหลุมรัง อำเภอบ่อพลอย จังหวัดกาญจนบุรี</t>
  </si>
  <si>
    <t xml:space="preserve">โครงการก่อสร้างถนนหินคลุก สายซอยศักดิ์อรุณชัย หมู่ที่ 9 บ้านหนองไก่ชุม  ตำบลหลุมรัง   อำเภอบ่อพลอย จังหวัดกาญจนบุรี </t>
  </si>
  <si>
    <t>โครงการก่อสร้างถนนหินคลุก สายบ้านหนองเต็ง ถึง บ้านหนองหว้า หมู่ที่ 10 บ้านหนองเต็งตำบลหลุมรัง อำเภอบ่อพลอย จังหวัดกาญจนบุรี</t>
  </si>
  <si>
    <t>โครงการก่อสร้างถนนคอนกรีตเสริมเหล็ก สายบ้านวังทอง ถึง บ้านงาม หมู่ที่  12  บ้านวังทอง ตำบลหลุมรัง อำเภอบ่อพลอย จังหวัดกาญจนบุรี</t>
  </si>
  <si>
    <t xml:space="preserve">โครงการก่อสร้างถนนหินคลุก สายภายในหมู่บ้าน หมู่ที่ 18 บ้านถ้ำผาวังจันทร์  ตำบลหลุมรัง อำเภอบ่อพลอย จังหวัดกาญจนบุรี    </t>
  </si>
  <si>
    <t xml:space="preserve">โครงการก่อสร้างถนนหินคลุก สายบ้านบ่อเหียง ถึง บ้านจัดสรร หมู่ที่ 2 บ้านบ่อเหียง  ตำบลหลุมรัง อำเภอบ่อพลอย จังหวัดกาญจนบุรี </t>
  </si>
  <si>
    <t>โครงการก่อสร้างถนนหินคลุก สายจงเจริญใต้ ถึง จงเจริญเหนือ หมู่ที่ 15 บ้านจงเจริญ ตำบลหลุมรัง อำเภอบ่อพลอย จังหวัดกาญจนบุรี</t>
  </si>
  <si>
    <t>โครงการปรับปรุงถนนลูกรัง สายภายในตำบลหลุมรัง หมู่ที่ 1 หมู่ที่ 6 และหมู่ที่ 7 ตำบลหลุมรัง อำเภอบ่อพลอย จังหวัดกาญจนบุรี</t>
  </si>
  <si>
    <t>อยู่ระหว่างระยะสัญญา</t>
  </si>
  <si>
    <t>สิ้นสุดระยะสัญญา</t>
  </si>
  <si>
    <t xml:space="preserve">โครงการปรับปรุงถนนน้ำล้น บริเวณถนนน้ำล้นสวนทุเรียน หมู่ที่ 6 บ้านหนองหมู  ตำบลหลุมรัง อำเภอบ่อพลอย จังหวัดกาญจนบุรี </t>
  </si>
  <si>
    <t xml:space="preserve">โครงการขุดลอกลำห้วยสาธารณะ บริเวณลำห้วยสาธารณะภายในหมู่บ้าน หมู่ที่1บ้านไร่เจริญ ตำบลหลุมรัง อำเภอบ่อพลอย จังหวัดกาญจนบุรี </t>
  </si>
  <si>
    <t xml:space="preserve">ก่อสร้างถนนคอนกรีตเสริมเหล็ก พร้อมติดตั้งชุดเสาไฟถนนปรับความสูงได้ด้วยเฟืองสะพานพร้อมโคมไฟถนนแอลอีดีพลังงานแสงอาทิตย์ นวัตกรรมไทย      รหัส ๐๗๐๒๐๐๒๒ จำนวน ๒๐ ชุด รหัสทางหลวงท้องถิ่น กจ.ถ.๑๑๘-๐๒ สายบ้านยางสูง - บ้านหนองชายเขา หมู่ที่ ๔ บ้านยางสูง ตำบลหลุมรัง กว้าง ๖ เมตร ยาว ๒,๓๐๐ เมตร หนา ๐.๑๕ เมตร หรือมีพื้นที่ไม่น้อยกว่า ๑๓,๘๐๐ ตารางเมตร องค์การบริหารส่วนตำบลหลุมรัง อำเภอบ่อพลอย จังหวัดกาญจนบุรี  </t>
  </si>
  <si>
    <t>เงินอุดหนุนเฉพาะกิจ</t>
  </si>
  <si>
    <t>โครงการก่อสร้างอาคารงานป้องกันและบรรเทาสาธารณะภัย</t>
  </si>
  <si>
    <t>โครงการติดตั้งหอถังสูงทรงแชมเปญ ขนาด 15 ลูกบาศก์เมตร ประจำหมู่บ้านหนองหมู หมู่ที่ 6 ตำบลหลุมรัง อำเภอบ่อพลอย จังหวัดกาญจนบุรี</t>
  </si>
  <si>
    <t>กองทุนพัฒนาไฟฟ้ากาญจนบุรี 2</t>
  </si>
  <si>
    <t>โคงการติดตั้งพลังงานแสงอาทิตย์ Solar Rooftop ขนาด 3  Kw ประจำประปาหมู่บ้าน หมู่ที่ 3 และ หมู่ที่ 4 ตำบลหลุมรัง อำเภอบ่อพลอย จังหวัดกาญจนบุรี</t>
  </si>
  <si>
    <t>โครงการก่อสร้างถนนคอนกรีตเสริมเหล็กสายบ้านลำเหยถึงบ้านงาม หมู่ที่ 8 บ้านลำเหย ตำบลหลุมรัง อำเภอบ่อพลอย จังหวัดกาญจนบุรี</t>
  </si>
  <si>
    <t>วิธีประกาศเชิญชวนทั่วไป</t>
  </si>
  <si>
    <t>หจก.แบบแปลน</t>
  </si>
  <si>
    <t>67099264892</t>
  </si>
  <si>
    <t>วิธีเฉพาะเจาะจง</t>
  </si>
  <si>
    <t>หจก.ก ธนพล ก่อสร้าง (2012)</t>
  </si>
  <si>
    <t>68019044408</t>
  </si>
  <si>
    <t>68019043845</t>
  </si>
  <si>
    <t>หจก.ธัญทิพกาญจน์ ก่อสร้าง</t>
  </si>
  <si>
    <t>68019042840</t>
  </si>
  <si>
    <t>68019043378</t>
  </si>
  <si>
    <t>68029483396</t>
  </si>
  <si>
    <t>หจก.สินพัฒนกาญจน์</t>
  </si>
  <si>
    <t>68029483820</t>
  </si>
  <si>
    <t>68039168493</t>
  </si>
  <si>
    <t>67129384607</t>
  </si>
  <si>
    <t>หจก.ตะวันกาญจน์</t>
  </si>
  <si>
    <t>67129366418</t>
  </si>
  <si>
    <t>671294001557</t>
  </si>
  <si>
    <t>67129404936</t>
  </si>
  <si>
    <t>67129405875</t>
  </si>
  <si>
    <t>67129330375</t>
  </si>
  <si>
    <t>นางกิ่มเลี้ยง มังกร</t>
  </si>
  <si>
    <t>67129403841</t>
  </si>
  <si>
    <t>บริษัท หมูทองคำ จำกัด</t>
  </si>
  <si>
    <t>68029123498</t>
  </si>
  <si>
    <t>68029129098</t>
  </si>
  <si>
    <t>หจก.จิรกาญจน์โยธา</t>
  </si>
  <si>
    <t>67109238970</t>
  </si>
  <si>
    <t>บริษัท เอ็ม เอ็น เค โลหะภัณฑ์ จำกัด</t>
  </si>
  <si>
    <t>680339058013</t>
  </si>
  <si>
    <t>การไฟฟ้าส่วนภูมิภาคสาขาบ่อพลอย</t>
  </si>
  <si>
    <t>68019525210</t>
  </si>
  <si>
    <t>68039058568</t>
  </si>
  <si>
    <t>68039064851</t>
  </si>
  <si>
    <t>หจก.ไอคิว คอมพิวเตอร์ 2018</t>
  </si>
  <si>
    <t>68019486531</t>
  </si>
  <si>
    <t>ครุภัณฑ์สำรวจ 3 รายการ</t>
  </si>
  <si>
    <t>บริษัท แปซิฟิค อินเตอร์ แพลนเน็ต จำกัด</t>
  </si>
  <si>
    <t>681019239381</t>
  </si>
  <si>
    <t>ระบบกล้องวงจรปิด</t>
  </si>
  <si>
    <t>เครื่องคอมพิวเตอร์ สำหรับงานประมวณผล แบบที่ 2</t>
  </si>
  <si>
    <t>เครื่องคอมพิวเตอร์ สำหรับงานสำนักงาน</t>
  </si>
  <si>
    <t>โครงการก่อสร้างถนนคอนกรีตเสริมเหล็ก สายบ้านหนองขาม ถึง บ้านสามยอด (ตอน 2)  หมู่ที่ 3  บ้านหนองขาม ตำบลหลุมรัง อำเภอบ่อพลอย จังหวัดกาญจนบุรี</t>
  </si>
  <si>
    <t>โครงการปรับปรุงถนนคอนกรีตเสริมเหล็ก สายบ้านหนองเต็ง ถึง บ้านสามยอด  (ตอน 1)  หมู่ที่ 10 บ้านหนองเต็ง ตำบลหลุมรัง อำเภอบ่อพลอย จังหวัดกาญจนบุรี</t>
  </si>
  <si>
    <t xml:space="preserve">โครงการก่อสร้างระบบประปาหมู่บ้าน บริเวณศาลาอเนกประสงค์ หมู่ที่ 4 บ้านยางสูง ตำบลหลุมรัง อำเภอบ่อพลอย จังหวัดกาญจนบุรี  </t>
  </si>
  <si>
    <t xml:space="preserve">โครงการก่อสร้างถนนคอนกรีตเสริมเหล็ก สายซอยหลุมรัง 30 หมู่ที่ 13 บ้านงาม ตำบลหลุมรัง อำเภอบ่อพลอย จังหวัดกาญจนบุรี </t>
  </si>
  <si>
    <t>โครงการก่อสร้างถนนคอนกรีตเสริมเหล็ก สายซอยหลุมรัง 23 (บ้านหนองไก่ชุม ซอย 1) หมู่ที่ 9 บ้านหนองไก่ชุม ตำบลหลุมรัง อำเภอบ่อพลอย จังหวัดกาญจนบุรี</t>
  </si>
  <si>
    <t xml:space="preserve">โครงการก่อสร้างระบบประปาหมู่บ้าน บริเวณไร่นายประเสริฐ ตระกูลโอสถ และพวก หมู่ที่  15  บ้านจงเจริญ ตำบลหลุมรัง อำเภอบ่อพลอย จังหวัดกาญจนบุรี </t>
  </si>
  <si>
    <t>โครงการติดตั้งราวกันตกถนน (GUARD RAIL)  บริเวณรางระบายน้ำ บ้านนายเสมอ ตันสุวรรณ และพวก หมู่ที่  1  บ้านไร่เจริญ ตำบลหลุมรัง อำเภอบ่อพลอย จังหวัดกาญจนบุรี</t>
  </si>
  <si>
    <t xml:space="preserve">โครงการก่อสร้างอาคารทรงโดม บริเวณศูนย์พัฒนาเด็กเล็กบ้านไร่เจริญ หมู่ที่  1  บ้านไร่เจริญตำบลหลุมรัง อำเภอบ่อพลอย จังหวัดกาญจนบุรี </t>
  </si>
  <si>
    <t xml:space="preserve">โครงการก่อสร้างรางระบายน้ำ  ถนนสายภายในหมู่บ้าน หมู่ที่ 5 บ้านหลุมรัง ตำบลหลุมรัง อำเภอบ่อพลอย จังหวัดกาญจนบุรี </t>
  </si>
  <si>
    <t>โครงการก่อสร้างถนนหินคลุก สายซอยบ้านนายสีเมือง จันทร์พิษ ถึง บ้านนางเกษร สุดใจและพวก หมู่ที่ 7 บ้านสันติสุข ตำบลหลุมรัง อำเภอบ่อพลอย จังหวัดกาญจนบุรี</t>
  </si>
  <si>
    <t>โครงการก่อสร้างถนนหินคลุก สายซอยบ้านนายยอง แย้มฉ่ำไพร และพวก หมู่ที่ 7 บ้านสันติสุข ตำบลหลุมรัง อำเภอบ่อพลอย จังหวัดกาญจนบุรี</t>
  </si>
  <si>
    <t xml:space="preserve">โครงการปรับปรุงระบบประปาหมู่บ้าน จุดบ้านนายมนัส สีดี และพวก หมู่ที่ 12 บ้านวังทองตำบลหลุมรัง อำเภอบ่อพลอย จังหวัดกาญจนบุรี </t>
  </si>
  <si>
    <t>โครงการก่อสร้างถนนหินคลุก สายซอยบ้านนายสมพล ทับทอง และพวก หมู่ที่ 7 บ้านสันติสุข           ตำบลหลุมรัง อำเภอบ่อพลอย จังหวัดกาญจนบุรี</t>
  </si>
  <si>
    <t xml:space="preserve"> 68039610455</t>
  </si>
  <si>
    <t>68039610595</t>
  </si>
  <si>
    <t>ซื้ออาหารเสริม นม ภาคเรียนที่ ๒ ปีการศึกษา ๒๕๖๗ ครั้งที่ ๒ สำหรับโรงเรียนสังกัดสำนักงานคณะกรรมการศึกษาขั้นพื้นฐาน</t>
  </si>
  <si>
    <t>สหกรณ์โคนมกำแพงแสนจำกัด</t>
  </si>
  <si>
    <t>68029034967</t>
  </si>
  <si>
    <t>ซื้ออาหารเสริม (นม) ภาคเรียนที่ ๒ ปีการศึกษา ๒๕๖๗ สำหรับโรงเรียนสังกัดสำนักงานคณะกรรมการการศึกษาขั้นพื้นฐาน องค์การบริหารส่วนตำบลหลุมรัง</t>
  </si>
  <si>
    <t>670109425525</t>
  </si>
  <si>
    <t xml:space="preserve">  ซื้ออาหารเสริม นม ภาคเรียนที่ ๒ ปีการศึกษา ๒๕๖๗ ครั้งที่ ๒ สำหรับโรงเรียนสังกัดสำนักงานคณะกรรมการศึกษาขั้นพื้นฐาน </t>
  </si>
  <si>
    <t>68029034040</t>
  </si>
  <si>
    <t>ซื้ออาหารเสริม (นม) ภาคเรียนที่ ๒ ปีการศึกษา ๒๕๖๗ สำหรับศูนย์พัฒนาเด็กเล็ก องค์การบริหารส่วนตำบลหลุมรัง</t>
  </si>
  <si>
    <t>67109416502</t>
  </si>
  <si>
    <t>ซื้อผ้าอ้อมผู้ใหญ่แบบเทปกาว จำนวน ๑ รายการ ตามโครงการสนับสนุนผ้าอ้อมสำหรับผู้ที่มีภาวะพึ่งพิงและบุคคลที่มีปัญหาการกลั้นปัสสาวะและอุจาระไม่ได้</t>
  </si>
  <si>
    <t>บริษัท พีเอสวีเวอชุ จำกัด</t>
  </si>
  <si>
    <t>68039037738</t>
  </si>
  <si>
    <t xml:space="preserve">จ้างจัดทำโปสเตอร์ตามโครงการประชาสัมพันธ์เผยแพร่ข้อมูลข่าวสารผลงานขององค์การบริหารส่วนตำบลหลุมรัง ประจำปีงบประมาณ พ.ศ.๒๕๖๘ ผลการดำเนินงานในรอบปีงบประมาณ พ.ศ.๒๕๖๗ จำนวน ๒,๓๐๐ ฉบับ </t>
  </si>
  <si>
    <t>พรสวรรค์การพิมพ์</t>
  </si>
  <si>
    <t>67129092215</t>
  </si>
  <si>
    <t>จ้างเหมารถบัสปรับอากาศ ๒ ชั้น จำนวน ๔ คัน ตามโครงการฝึกอบรมและศึกษาดูงานเปิดโลกทัศน์ใหม่ เด็กปฐมวัยใส่ใจสู่โลกกว้าง ประจำปีงบประมาณ ๒๕๖๘</t>
  </si>
  <si>
    <t>บริษัท อิสระกาญจน์ ทรานเซอร์วิส จำกัด</t>
  </si>
  <si>
    <t>68039192078</t>
  </si>
  <si>
    <t xml:space="preserve"> จ้างเหมาจัดทำอาหารว่างและเครื่องดื่มตามโครงการประชุมประชาคมการจัดทำแผนพัฒนาท้องถิ่นสร้างการมีส่วนร่วมของประชาชน ระดับหมู่บ้าน ประจำปีงบประมาณ พ.ศ.๒๕๖๘ </t>
  </si>
  <si>
    <t>นางสาวนงค์นาฎ แซ่ลิ้ม</t>
  </si>
  <si>
    <t>68029318010</t>
  </si>
  <si>
    <t>ห้างหุ้นส่วนจำกัด ร่มโพรีย์วัสดุก่อสร้าง</t>
  </si>
  <si>
    <t xml:space="preserve">เงินอุดหนุนจากหน่วยงานอื่น </t>
  </si>
  <si>
    <t>ซื้อวัสดุก่อสร้างสำหรับซ่อมแซมที่อยู่อาศัยผู้สูงอายุ ราย นางวันดี เสือยุง บ้านเลขที่ ๑๑๔/๒ หมู่ที่ ๗ ตำบลหลุมรัง อำเภอบ่อพลอย จังหวัดกาญจนบุรี</t>
  </si>
  <si>
    <t>เช่าเครื่องถ่ายเอกสาร จำนวน 1 เครื่อง กองช่าง</t>
  </si>
  <si>
    <t xml:space="preserve">ซื้อวัสดุก่อสร้างสำหรับซ่อมแซมที่อยู่อาศัยผู้สูงอายุ ราย นายโต๊ะ บุญเมฆ บ้านเลขที่ ๔๘ หมู่ที่ ๑๘ ตำบลหลุมรัง อำเภอบ่อพลอย จังหวัดกาญจนบุรี </t>
  </si>
  <si>
    <t>ซื้อวัสดุก่อสร้างสำหรับซ่อมแซมที่อยู่อาศัยผู้สูงอายุ ราย นางสมปอง จันทร์หอม บ้านเลขที่ ๑๔/๒ หมู่ที่ ๔ ตำบลหลุมรัง อำเภอบ่อพลอย จังหวัดกาญจนบุรี</t>
  </si>
  <si>
    <t xml:space="preserve">ซื้อวัสดุก่อสร้างสำหรับซ่อมแซมที่อยู่อาศัยผู้สูงอายุ ราย นางจรูญ กองเกตุใหญ่ บ้านเลขที่ ๒๗๑/๑ หมู่ที่ ๑๒ ตำบลหลุมรัง อำเภอบ่อพลอย จังหวัดกาญจนบุรี </t>
  </si>
  <si>
    <t>ซื้อวัสดุก่อสร้างสำหรับซ่อมแซมที่อยู่อาศัยผู้สูงอายุ ราย นางสาวสงวน เหมือนสด บ้านเลขที่ ๘/๑ หมู่ที่ ๔ ตำบลหลุมรัง อำเภอบ่อพลอย จังหวัดกาญจนบุรี</t>
  </si>
  <si>
    <t>จ้างจัดทำป้ายอะคริลิค ตามโครงการปรับสภาพแวดล้อมและสิ่งอำนวยความสะดวกของผู้สูงอายุให้เหมาะสมและปลอดภัย จำนวน ๖ ป้าย</t>
  </si>
  <si>
    <t>ซื้อวัสดุก่อสร้างสำหรับซ่อมแซมที่อยู่อาศัยผู้สูงอายุ ราย นายมานพ สืบด้วง บ้านเลขที่ ๗ หมู่ที่ ๔ ตำบลหลุมรัง อำเภอบ่อพลอย จังหวัดกาญจนบุรี</t>
  </si>
  <si>
    <t>ซื้อแบตเตอรี่รถยนต์ หมายเลขทะเบียน กง ๖๐๗๒ กาญจนบุรี กองสวัสดิการสังคม จำนวน ๑ ลูก</t>
  </si>
  <si>
    <t xml:space="preserve">จ้างจัดทำป้ายไวนิลประชาสัมพันธ์โครงการประชุมประชาคมการจัดทำแผนพัฒนาท้องถิ่นสร้างการมีส่วนร่วมของประชาชน ระดับหมู่บ้าน ประจำปีงบประมาณ ๒๕๖๘ </t>
  </si>
  <si>
    <t>ซื้อวัสดุยานพาหนะและขนส่ง แบตเตอร์รี่รถยนต์บรรทุกขยะมูลฝอย ทะเบียน ๘๒-๓๔๘๖ กาญจนบุรี จำนวน ๒ ลูก</t>
  </si>
  <si>
    <t xml:space="preserve"> จ้างเหมาซ่อมแซมรถยนต์กู้ชีพกู้ภัย ทะเบียน กจ ๙๕๙๓ กาญจนบุรี จำนวน ๑ คัน</t>
  </si>
  <si>
    <t>จ้างเหมาจัดทำป้ายไวนิลประชาสัมพันธ์กำหนดการยื่นแบบและชำระภาษีท้องถิ่นประจำปี ๒๕๖๘</t>
  </si>
  <si>
    <t>เงินอุดหนุนจากหน่วยงานอื่น</t>
  </si>
  <si>
    <t>68039386797</t>
  </si>
  <si>
    <t>6803938593</t>
  </si>
  <si>
    <t>68039386024</t>
  </si>
  <si>
    <t>68039387476</t>
  </si>
  <si>
    <t>68039392999</t>
  </si>
  <si>
    <t>68039385011</t>
  </si>
  <si>
    <t>ร้านอิ่มพันธ์ไดนาโม</t>
  </si>
  <si>
    <t>68019568607</t>
  </si>
  <si>
    <t>ร้านการ์บี้ดีไซน์</t>
  </si>
  <si>
    <t>68039343126</t>
  </si>
  <si>
    <t>68039337245</t>
  </si>
  <si>
    <t>นายมนัส กองแก้ว</t>
  </si>
  <si>
    <t>67099744800</t>
  </si>
  <si>
    <t>67099744588</t>
  </si>
  <si>
    <t>67099744344</t>
  </si>
  <si>
    <t>67099744142</t>
  </si>
  <si>
    <t>68039567410</t>
  </si>
  <si>
    <t>68039567676</t>
  </si>
  <si>
    <t>68039567996</t>
  </si>
  <si>
    <t>68039567789</t>
  </si>
  <si>
    <t>ร้าน อ.แสงเจริญ</t>
  </si>
  <si>
    <t>68019106892</t>
  </si>
  <si>
    <t>ร้าน โกศล</t>
  </si>
  <si>
    <t>67129475039</t>
  </si>
  <si>
    <t>67129392594</t>
  </si>
  <si>
    <t>67119146916</t>
  </si>
  <si>
    <t>ร้านพร้อมภัณฑ์</t>
  </si>
  <si>
    <t>67119169563</t>
  </si>
  <si>
    <t>67119187011</t>
  </si>
  <si>
    <t>67119200184</t>
  </si>
  <si>
    <t>67119216557</t>
  </si>
  <si>
    <t>67119223414</t>
  </si>
  <si>
    <t>67119231323</t>
  </si>
  <si>
    <t>วัสดุคอมพิวเตอร์ จำนวน 5 รายการ กองคลัง</t>
  </si>
  <si>
    <t>วัสดุสำนักงาน จำนวน 25 รายการ กองคลัง</t>
  </si>
  <si>
    <t>วัสดุสำนักงาน จำนวน 8 รายการ สำนักปลัด</t>
  </si>
  <si>
    <t>วัสดุคอมพิวเตอร์ จำนวน 6 รายการ สำนักปลัด</t>
  </si>
  <si>
    <t>วัสดุสำนักงาน จำนวน 17 รายการ กองช่าง</t>
  </si>
  <si>
    <t>วัสดุคอมพิวเตอร์ จำนวน 4 รายการ กองสวัสดิการสังคม</t>
  </si>
  <si>
    <t>วัสดุสำนักงาน จำนวน 18 รายการ กองสวัสดิการสังคม</t>
  </si>
  <si>
    <t>บริษัท ทัศศิพร เอ็นเทอร์ไพรซ์ จำกัด</t>
  </si>
  <si>
    <t>67119263812</t>
  </si>
  <si>
    <t>วัสดุสำนัดงาน จำนวน 11รายการ สำนักปลัด</t>
  </si>
  <si>
    <t>680193993063</t>
  </si>
  <si>
    <t>วัสดุงานบ้านงานครัว จำนวน 13 รายการ สำนักปลัด</t>
  </si>
  <si>
    <t>68019392977</t>
  </si>
  <si>
    <t>วัสดุสำนักงาน จำนวน 14 รายการ กองคลัง</t>
  </si>
  <si>
    <t>68029233296</t>
  </si>
  <si>
    <t>68029361299</t>
  </si>
  <si>
    <t xml:space="preserve">วัสดุงานบ้านงานครัว ศพด.4 ศูนย์ จำนวน 21 รายการ </t>
  </si>
  <si>
    <t>ผ้าอ้อม จำนวน 1 รายการ ตามโครงการสนับสนุนผ้าอ้อมสำหรับผู้ที่มีภาวะพึ่งพิงและบุคคลที่มีปัญหาการกลั้นปัสสาวะและอุจาระไม่ได้</t>
  </si>
  <si>
    <t>68039329502</t>
  </si>
  <si>
    <t>จ้างเหมาซ่อมแซมรถยนต์ หมายเลขทะเบียน บล7778 กจ</t>
  </si>
  <si>
    <t>บริษัท เอ็น เอส คาร์ส จำกัด</t>
  </si>
  <si>
    <t>67109242831</t>
  </si>
  <si>
    <t>วัสดุไฟฟ้าและวิทยุ จำนวน 9 รายการ สำนักปลัด</t>
  </si>
  <si>
    <t>เช่าเครื่องถ่ายเอกสาร จำนวน 1 เครื่อง กองสวัสดิการสังคม</t>
  </si>
  <si>
    <t>เช่าเครื่องถ่ายเอกสาร จำนวน 1 เครื่อง กองคลัง</t>
  </si>
  <si>
    <t>เช่าเครื่องถ่ายเอกสาร จำนวน 1 เครื่อง สำนักปลัด</t>
  </si>
  <si>
    <t xml:space="preserve">เช่าเครื่องถ่ายเอกสาร จำนวน 1 เครื่อง กองช่าง </t>
  </si>
  <si>
    <t>องค์กรปกครองส่วนท้องถิ่น</t>
  </si>
  <si>
    <t>ใช้จ่ายเงินสะสม</t>
  </si>
  <si>
    <t>ข้อบัญญัติงบประมาณรายจ่าย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</si>
</sst>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9" totalsRowShown="0" headerRowDxfId="17" dataDxfId="16">
  <autoFilter ref="A1:P139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8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6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6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6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6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6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6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9"/>
  <sheetViews>
    <sheetView tabSelected="1" workbookViewId="0">
      <pane xSplit="1" ySplit="1" topLeftCell="B58" activePane="bottomRight" state="frozen"/>
      <selection pane="topRight" activeCell="B1" sqref="B1"/>
      <selection pane="bottomLeft" activeCell="A2" sqref="A2"/>
      <selection pane="bottomRight" activeCell="G31" sqref="G3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1.375" style="2" customWidth="1"/>
    <col min="4" max="4" width="11" style="2" customWidth="1"/>
    <col min="5" max="5" width="15.25" style="2" customWidth="1"/>
    <col min="6" max="6" width="11.75" style="2" customWidth="1"/>
    <col min="7" max="7" width="14.875" style="2" customWidth="1"/>
    <col min="8" max="8" width="51.625" style="2" customWidth="1"/>
    <col min="9" max="9" width="12.75" style="2" customWidth="1"/>
    <col min="10" max="10" width="12.625" style="2" customWidth="1"/>
    <col min="11" max="11" width="13.625" style="2" customWidth="1"/>
    <col min="12" max="12" width="12.25" style="2" customWidth="1"/>
    <col min="13" max="13" width="15.125" style="2" customWidth="1"/>
    <col min="14" max="14" width="16.5" style="25" customWidth="1"/>
    <col min="15" max="15" width="15" style="2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4" t="s">
        <v>10</v>
      </c>
      <c r="O1" s="20" t="s">
        <v>11</v>
      </c>
      <c r="P1" s="20" t="s">
        <v>13</v>
      </c>
    </row>
    <row r="2" spans="1:16" s="20" customFormat="1" ht="96" x14ac:dyDescent="0.55000000000000004">
      <c r="A2" s="20">
        <v>1</v>
      </c>
      <c r="B2" s="2">
        <v>2567</v>
      </c>
      <c r="C2" s="19" t="s">
        <v>55</v>
      </c>
      <c r="D2" s="19" t="s">
        <v>56</v>
      </c>
      <c r="E2" s="19" t="s">
        <v>60</v>
      </c>
      <c r="F2" s="19" t="s">
        <v>57</v>
      </c>
      <c r="G2" s="19" t="s">
        <v>259</v>
      </c>
      <c r="H2" s="19" t="s">
        <v>104</v>
      </c>
      <c r="I2" s="21">
        <v>2326000</v>
      </c>
      <c r="J2" s="19" t="s">
        <v>261</v>
      </c>
      <c r="K2" s="19" t="s">
        <v>95</v>
      </c>
      <c r="L2" s="19" t="s">
        <v>105</v>
      </c>
      <c r="M2" s="23">
        <v>2579637.36</v>
      </c>
      <c r="N2" s="23">
        <v>1721000</v>
      </c>
      <c r="O2" s="19" t="s">
        <v>106</v>
      </c>
      <c r="P2" s="22" t="s">
        <v>107</v>
      </c>
    </row>
    <row r="3" spans="1:16" ht="72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60</v>
      </c>
      <c r="F3" s="19" t="s">
        <v>57</v>
      </c>
      <c r="G3" s="19" t="s">
        <v>259</v>
      </c>
      <c r="H3" s="19" t="s">
        <v>74</v>
      </c>
      <c r="I3" s="21">
        <v>986000</v>
      </c>
      <c r="J3" s="19" t="s">
        <v>261</v>
      </c>
      <c r="K3" s="19" t="s">
        <v>59</v>
      </c>
      <c r="L3" s="19"/>
      <c r="M3" s="19"/>
      <c r="N3" s="23"/>
      <c r="O3" s="19"/>
      <c r="P3" s="22"/>
    </row>
    <row r="4" spans="1:16" ht="96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60</v>
      </c>
      <c r="F4" s="19" t="s">
        <v>57</v>
      </c>
      <c r="G4" s="19" t="s">
        <v>259</v>
      </c>
      <c r="H4" s="19" t="s">
        <v>75</v>
      </c>
      <c r="I4" s="21">
        <v>493000</v>
      </c>
      <c r="J4" s="19" t="s">
        <v>261</v>
      </c>
      <c r="K4" s="19" t="s">
        <v>59</v>
      </c>
      <c r="L4" s="19"/>
      <c r="M4" s="19"/>
      <c r="N4" s="23"/>
      <c r="O4" s="19"/>
      <c r="P4" s="22"/>
    </row>
    <row r="5" spans="1:16" ht="9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60</v>
      </c>
      <c r="F5" s="19" t="s">
        <v>57</v>
      </c>
      <c r="G5" s="19" t="s">
        <v>259</v>
      </c>
      <c r="H5" s="19" t="s">
        <v>69</v>
      </c>
      <c r="I5" s="21">
        <v>473000</v>
      </c>
      <c r="J5" s="19" t="s">
        <v>261</v>
      </c>
      <c r="K5" s="19" t="s">
        <v>59</v>
      </c>
      <c r="L5" s="19"/>
      <c r="M5" s="19"/>
      <c r="N5" s="23"/>
      <c r="O5" s="19"/>
      <c r="P5" s="22"/>
    </row>
    <row r="6" spans="1:16" ht="96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60</v>
      </c>
      <c r="F6" s="19" t="s">
        <v>57</v>
      </c>
      <c r="G6" s="19" t="s">
        <v>259</v>
      </c>
      <c r="H6" s="19" t="s">
        <v>65</v>
      </c>
      <c r="I6" s="21">
        <v>412000</v>
      </c>
      <c r="J6" s="19" t="s">
        <v>261</v>
      </c>
      <c r="K6" s="19" t="s">
        <v>95</v>
      </c>
      <c r="L6" s="19" t="s">
        <v>108</v>
      </c>
      <c r="M6" s="23">
        <v>371000</v>
      </c>
      <c r="N6" s="23">
        <v>370000</v>
      </c>
      <c r="O6" s="19" t="s">
        <v>109</v>
      </c>
      <c r="P6" s="22" t="s">
        <v>110</v>
      </c>
    </row>
    <row r="7" spans="1:16" ht="9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60</v>
      </c>
      <c r="F7" s="19" t="s">
        <v>57</v>
      </c>
      <c r="G7" s="19" t="s">
        <v>259</v>
      </c>
      <c r="H7" s="19" t="s">
        <v>62</v>
      </c>
      <c r="I7" s="21">
        <v>403000</v>
      </c>
      <c r="J7" s="19" t="s">
        <v>261</v>
      </c>
      <c r="K7" s="19" t="s">
        <v>95</v>
      </c>
      <c r="L7" s="19" t="s">
        <v>108</v>
      </c>
      <c r="M7" s="23">
        <v>363000</v>
      </c>
      <c r="N7" s="23">
        <v>360000</v>
      </c>
      <c r="O7" s="19" t="s">
        <v>109</v>
      </c>
      <c r="P7" s="22" t="s">
        <v>111</v>
      </c>
    </row>
    <row r="8" spans="1:16" ht="120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60</v>
      </c>
      <c r="F8" s="19" t="s">
        <v>57</v>
      </c>
      <c r="G8" s="19" t="s">
        <v>259</v>
      </c>
      <c r="H8" s="19" t="s">
        <v>61</v>
      </c>
      <c r="I8" s="21">
        <v>400000</v>
      </c>
      <c r="J8" s="19" t="s">
        <v>261</v>
      </c>
      <c r="K8" s="19" t="s">
        <v>59</v>
      </c>
      <c r="L8" s="19"/>
      <c r="M8" s="19"/>
      <c r="N8" s="23"/>
      <c r="O8" s="19"/>
      <c r="P8" s="22"/>
    </row>
    <row r="9" spans="1:16" ht="9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60</v>
      </c>
      <c r="F9" s="19" t="s">
        <v>57</v>
      </c>
      <c r="G9" s="19" t="s">
        <v>259</v>
      </c>
      <c r="H9" s="19" t="s">
        <v>63</v>
      </c>
      <c r="I9" s="21">
        <v>400000</v>
      </c>
      <c r="J9" s="19" t="s">
        <v>261</v>
      </c>
      <c r="K9" s="19" t="s">
        <v>59</v>
      </c>
      <c r="L9" s="19"/>
      <c r="M9" s="19"/>
      <c r="N9" s="23"/>
      <c r="O9" s="19"/>
      <c r="P9" s="22"/>
    </row>
    <row r="10" spans="1:16" ht="9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60</v>
      </c>
      <c r="F10" s="19" t="s">
        <v>57</v>
      </c>
      <c r="G10" s="19" t="s">
        <v>259</v>
      </c>
      <c r="H10" s="19" t="s">
        <v>64</v>
      </c>
      <c r="I10" s="21">
        <v>400000</v>
      </c>
      <c r="J10" s="19" t="s">
        <v>261</v>
      </c>
      <c r="K10" s="19" t="s">
        <v>95</v>
      </c>
      <c r="L10" s="19" t="s">
        <v>108</v>
      </c>
      <c r="M10" s="23">
        <v>400000</v>
      </c>
      <c r="N10" s="23">
        <v>399000</v>
      </c>
      <c r="O10" s="19" t="s">
        <v>112</v>
      </c>
      <c r="P10" s="22" t="s">
        <v>113</v>
      </c>
    </row>
    <row r="11" spans="1:16" ht="96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60</v>
      </c>
      <c r="F11" s="19" t="s">
        <v>57</v>
      </c>
      <c r="G11" s="19" t="s">
        <v>259</v>
      </c>
      <c r="H11" s="19" t="s">
        <v>66</v>
      </c>
      <c r="I11" s="21">
        <v>400000</v>
      </c>
      <c r="J11" s="19" t="s">
        <v>261</v>
      </c>
      <c r="K11" s="19" t="s">
        <v>95</v>
      </c>
      <c r="L11" s="19" t="s">
        <v>108</v>
      </c>
      <c r="M11" s="23">
        <v>400000</v>
      </c>
      <c r="N11" s="23">
        <v>399500</v>
      </c>
      <c r="O11" s="19" t="s">
        <v>106</v>
      </c>
      <c r="P11" s="22" t="s">
        <v>114</v>
      </c>
    </row>
    <row r="12" spans="1:16" ht="9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60</v>
      </c>
      <c r="F12" s="19" t="s">
        <v>57</v>
      </c>
      <c r="G12" s="19" t="s">
        <v>259</v>
      </c>
      <c r="H12" s="19" t="s">
        <v>67</v>
      </c>
      <c r="I12" s="21">
        <v>400000</v>
      </c>
      <c r="J12" s="19" t="s">
        <v>261</v>
      </c>
      <c r="K12" s="19" t="s">
        <v>59</v>
      </c>
      <c r="L12" s="19"/>
      <c r="M12" s="19"/>
      <c r="N12" s="23"/>
      <c r="O12" s="19"/>
      <c r="P12" s="22"/>
    </row>
    <row r="13" spans="1:16" ht="96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60</v>
      </c>
      <c r="F13" s="19" t="s">
        <v>57</v>
      </c>
      <c r="G13" s="19" t="s">
        <v>259</v>
      </c>
      <c r="H13" s="19" t="s">
        <v>68</v>
      </c>
      <c r="I13" s="21">
        <v>400000</v>
      </c>
      <c r="J13" s="19" t="s">
        <v>261</v>
      </c>
      <c r="K13" s="19" t="s">
        <v>59</v>
      </c>
      <c r="L13" s="19"/>
      <c r="M13" s="19"/>
      <c r="N13" s="23"/>
      <c r="O13" s="19"/>
      <c r="P13" s="22"/>
    </row>
    <row r="14" spans="1:16" ht="96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60</v>
      </c>
      <c r="F14" s="19" t="s">
        <v>57</v>
      </c>
      <c r="G14" s="19" t="s">
        <v>259</v>
      </c>
      <c r="H14" s="19" t="s">
        <v>70</v>
      </c>
      <c r="I14" s="21">
        <v>400000</v>
      </c>
      <c r="J14" s="19" t="s">
        <v>261</v>
      </c>
      <c r="K14" s="19" t="s">
        <v>59</v>
      </c>
      <c r="L14" s="19"/>
      <c r="M14" s="19"/>
      <c r="N14" s="23"/>
      <c r="O14" s="19"/>
      <c r="P14" s="22"/>
    </row>
    <row r="15" spans="1:16" ht="9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60</v>
      </c>
      <c r="F15" s="19" t="s">
        <v>57</v>
      </c>
      <c r="G15" s="19" t="s">
        <v>259</v>
      </c>
      <c r="H15" s="19" t="s">
        <v>76</v>
      </c>
      <c r="I15" s="21">
        <v>400000</v>
      </c>
      <c r="J15" s="19" t="s">
        <v>261</v>
      </c>
      <c r="K15" s="19" t="s">
        <v>94</v>
      </c>
      <c r="L15" s="19" t="s">
        <v>108</v>
      </c>
      <c r="M15" s="23">
        <v>393000</v>
      </c>
      <c r="N15" s="23">
        <v>392000</v>
      </c>
      <c r="O15" s="19" t="s">
        <v>106</v>
      </c>
      <c r="P15" s="22" t="s">
        <v>115</v>
      </c>
    </row>
    <row r="16" spans="1:16" ht="72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60</v>
      </c>
      <c r="F16" s="19" t="s">
        <v>57</v>
      </c>
      <c r="G16" s="19" t="s">
        <v>259</v>
      </c>
      <c r="H16" s="19" t="s">
        <v>80</v>
      </c>
      <c r="I16" s="21">
        <v>397000</v>
      </c>
      <c r="J16" s="19" t="s">
        <v>261</v>
      </c>
      <c r="K16" s="19" t="s">
        <v>95</v>
      </c>
      <c r="L16" s="19" t="s">
        <v>108</v>
      </c>
      <c r="M16" s="23">
        <v>397000</v>
      </c>
      <c r="N16" s="23">
        <v>396000</v>
      </c>
      <c r="O16" s="19" t="s">
        <v>116</v>
      </c>
      <c r="P16" s="22" t="s">
        <v>117</v>
      </c>
    </row>
    <row r="17" spans="1:16" ht="9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60</v>
      </c>
      <c r="F17" s="19" t="s">
        <v>57</v>
      </c>
      <c r="G17" s="19" t="s">
        <v>259</v>
      </c>
      <c r="H17" s="19" t="s">
        <v>79</v>
      </c>
      <c r="I17" s="21">
        <v>355000</v>
      </c>
      <c r="J17" s="19" t="s">
        <v>261</v>
      </c>
      <c r="K17" s="19" t="s">
        <v>59</v>
      </c>
      <c r="L17" s="19"/>
      <c r="M17" s="19"/>
      <c r="N17" s="23"/>
      <c r="O17" s="19"/>
      <c r="P17" s="22"/>
    </row>
    <row r="18" spans="1:16" ht="96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60</v>
      </c>
      <c r="F18" s="19" t="s">
        <v>57</v>
      </c>
      <c r="G18" s="19" t="s">
        <v>259</v>
      </c>
      <c r="H18" s="19" t="s">
        <v>71</v>
      </c>
      <c r="I18" s="21">
        <v>265000</v>
      </c>
      <c r="J18" s="19" t="s">
        <v>261</v>
      </c>
      <c r="K18" s="19" t="s">
        <v>59</v>
      </c>
      <c r="L18" s="19"/>
      <c r="M18" s="19"/>
      <c r="N18" s="23"/>
      <c r="O18" s="19"/>
      <c r="P18" s="22"/>
    </row>
    <row r="19" spans="1:16" ht="72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60</v>
      </c>
      <c r="F19" s="19" t="s">
        <v>57</v>
      </c>
      <c r="G19" s="19" t="s">
        <v>259</v>
      </c>
      <c r="H19" s="19" t="s">
        <v>78</v>
      </c>
      <c r="I19" s="21">
        <v>247000</v>
      </c>
      <c r="J19" s="19" t="s">
        <v>261</v>
      </c>
      <c r="K19" s="19" t="s">
        <v>59</v>
      </c>
      <c r="L19" s="19"/>
      <c r="M19" s="19"/>
      <c r="N19" s="23"/>
      <c r="O19" s="19"/>
      <c r="P19" s="22"/>
    </row>
    <row r="20" spans="1:16" ht="9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60</v>
      </c>
      <c r="F20" s="19" t="s">
        <v>57</v>
      </c>
      <c r="G20" s="19" t="s">
        <v>259</v>
      </c>
      <c r="H20" s="19" t="s">
        <v>73</v>
      </c>
      <c r="I20" s="21">
        <v>200000</v>
      </c>
      <c r="J20" s="19" t="s">
        <v>261</v>
      </c>
      <c r="K20" s="19" t="s">
        <v>59</v>
      </c>
      <c r="L20" s="19"/>
      <c r="M20" s="19"/>
      <c r="N20" s="23"/>
      <c r="O20" s="19"/>
      <c r="P20" s="22"/>
    </row>
    <row r="21" spans="1:16" ht="9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60</v>
      </c>
      <c r="F21" s="19" t="s">
        <v>57</v>
      </c>
      <c r="G21" s="19" t="s">
        <v>259</v>
      </c>
      <c r="H21" s="19" t="s">
        <v>58</v>
      </c>
      <c r="I21" s="21">
        <v>176000</v>
      </c>
      <c r="J21" s="19" t="s">
        <v>261</v>
      </c>
      <c r="K21" s="19" t="s">
        <v>59</v>
      </c>
      <c r="L21" s="19"/>
      <c r="M21" s="19"/>
      <c r="N21" s="23"/>
      <c r="O21" s="19"/>
      <c r="P21" s="22"/>
    </row>
    <row r="22" spans="1:16" ht="96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60</v>
      </c>
      <c r="F22" s="19" t="s">
        <v>57</v>
      </c>
      <c r="G22" s="19" t="s">
        <v>259</v>
      </c>
      <c r="H22" s="19" t="s">
        <v>77</v>
      </c>
      <c r="I22" s="21">
        <v>159000</v>
      </c>
      <c r="J22" s="19" t="s">
        <v>261</v>
      </c>
      <c r="K22" s="19" t="s">
        <v>59</v>
      </c>
      <c r="L22" s="19"/>
      <c r="M22" s="19"/>
      <c r="N22" s="23"/>
      <c r="O22" s="19"/>
      <c r="P22" s="22"/>
    </row>
    <row r="23" spans="1:16" ht="72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60</v>
      </c>
      <c r="F23" s="19" t="s">
        <v>57</v>
      </c>
      <c r="G23" s="19" t="s">
        <v>259</v>
      </c>
      <c r="H23" s="19" t="s">
        <v>82</v>
      </c>
      <c r="I23" s="21">
        <v>150000</v>
      </c>
      <c r="J23" s="19" t="s">
        <v>261</v>
      </c>
      <c r="K23" s="19" t="s">
        <v>59</v>
      </c>
      <c r="L23" s="19"/>
      <c r="M23" s="19"/>
      <c r="N23" s="23"/>
      <c r="O23" s="19"/>
      <c r="P23" s="22"/>
    </row>
    <row r="24" spans="1:16" ht="72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60</v>
      </c>
      <c r="F24" s="19" t="s">
        <v>57</v>
      </c>
      <c r="G24" s="19" t="s">
        <v>259</v>
      </c>
      <c r="H24" s="19" t="s">
        <v>81</v>
      </c>
      <c r="I24" s="21">
        <v>53700</v>
      </c>
      <c r="J24" s="19" t="s">
        <v>261</v>
      </c>
      <c r="K24" s="19" t="s">
        <v>94</v>
      </c>
      <c r="L24" s="19" t="s">
        <v>108</v>
      </c>
      <c r="M24" s="23">
        <v>44300</v>
      </c>
      <c r="N24" s="23">
        <v>44300</v>
      </c>
      <c r="O24" s="19" t="s">
        <v>126</v>
      </c>
      <c r="P24" s="22" t="s">
        <v>138</v>
      </c>
    </row>
    <row r="25" spans="1:16" ht="96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60</v>
      </c>
      <c r="F25" s="19" t="s">
        <v>57</v>
      </c>
      <c r="G25" s="19" t="s">
        <v>259</v>
      </c>
      <c r="H25" s="19" t="s">
        <v>72</v>
      </c>
      <c r="I25" s="21">
        <v>35000</v>
      </c>
      <c r="J25" s="19" t="s">
        <v>261</v>
      </c>
      <c r="K25" s="19" t="s">
        <v>94</v>
      </c>
      <c r="L25" s="19" t="s">
        <v>108</v>
      </c>
      <c r="M25" s="23">
        <v>35000</v>
      </c>
      <c r="N25" s="23">
        <v>35000</v>
      </c>
      <c r="O25" s="19" t="s">
        <v>126</v>
      </c>
      <c r="P25" s="22" t="s">
        <v>137</v>
      </c>
    </row>
    <row r="26" spans="1:16" ht="72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60</v>
      </c>
      <c r="F26" s="19" t="s">
        <v>57</v>
      </c>
      <c r="G26" s="19" t="s">
        <v>259</v>
      </c>
      <c r="H26" s="19" t="s">
        <v>144</v>
      </c>
      <c r="I26" s="21">
        <v>498000</v>
      </c>
      <c r="J26" s="19" t="s">
        <v>261</v>
      </c>
      <c r="K26" s="19" t="s">
        <v>59</v>
      </c>
      <c r="L26" s="19"/>
      <c r="M26" s="23"/>
      <c r="N26" s="23"/>
      <c r="O26" s="19"/>
      <c r="P26" s="22"/>
    </row>
    <row r="27" spans="1:16" ht="72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60</v>
      </c>
      <c r="F27" s="19" t="s">
        <v>57</v>
      </c>
      <c r="G27" s="19" t="s">
        <v>259</v>
      </c>
      <c r="H27" s="19" t="s">
        <v>83</v>
      </c>
      <c r="I27" s="21">
        <v>495000</v>
      </c>
      <c r="J27" s="19" t="s">
        <v>261</v>
      </c>
      <c r="K27" s="19" t="s">
        <v>59</v>
      </c>
      <c r="L27" s="19"/>
      <c r="M27" s="19"/>
      <c r="N27" s="23"/>
      <c r="O27" s="19"/>
      <c r="P27" s="22"/>
    </row>
    <row r="28" spans="1:16" ht="72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60</v>
      </c>
      <c r="F28" s="19" t="s">
        <v>57</v>
      </c>
      <c r="G28" s="19" t="s">
        <v>259</v>
      </c>
      <c r="H28" s="19" t="s">
        <v>84</v>
      </c>
      <c r="I28" s="21">
        <v>48750</v>
      </c>
      <c r="J28" s="19" t="s">
        <v>261</v>
      </c>
      <c r="K28" s="19" t="s">
        <v>59</v>
      </c>
      <c r="L28" s="19"/>
      <c r="M28" s="21"/>
      <c r="N28" s="23"/>
      <c r="O28" s="19"/>
      <c r="P28" s="22"/>
    </row>
    <row r="29" spans="1:16" ht="72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60</v>
      </c>
      <c r="F29" s="19" t="s">
        <v>57</v>
      </c>
      <c r="G29" s="19" t="s">
        <v>259</v>
      </c>
      <c r="H29" s="19" t="s">
        <v>85</v>
      </c>
      <c r="I29" s="21">
        <v>40000</v>
      </c>
      <c r="J29" s="19" t="s">
        <v>261</v>
      </c>
      <c r="K29" s="19" t="s">
        <v>59</v>
      </c>
      <c r="L29" s="19" t="s">
        <v>108</v>
      </c>
      <c r="M29" s="21">
        <v>20000</v>
      </c>
      <c r="N29" s="23">
        <v>20000</v>
      </c>
      <c r="O29" s="19" t="s">
        <v>139</v>
      </c>
      <c r="P29" s="22" t="s">
        <v>140</v>
      </c>
    </row>
    <row r="30" spans="1:16" ht="72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60</v>
      </c>
      <c r="F30" s="19" t="s">
        <v>57</v>
      </c>
      <c r="G30" s="19" t="s">
        <v>259</v>
      </c>
      <c r="H30" s="19" t="s">
        <v>145</v>
      </c>
      <c r="I30" s="21">
        <v>32000</v>
      </c>
      <c r="J30" s="19" t="s">
        <v>261</v>
      </c>
      <c r="K30" s="19" t="s">
        <v>94</v>
      </c>
      <c r="L30" s="19" t="s">
        <v>108</v>
      </c>
      <c r="M30" s="21">
        <v>32000</v>
      </c>
      <c r="N30" s="23">
        <v>32000</v>
      </c>
      <c r="O30" s="19" t="s">
        <v>139</v>
      </c>
      <c r="P30" s="22" t="s">
        <v>161</v>
      </c>
    </row>
    <row r="31" spans="1:16" ht="120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60</v>
      </c>
      <c r="F31" s="19" t="s">
        <v>57</v>
      </c>
      <c r="G31" s="19" t="s">
        <v>259</v>
      </c>
      <c r="H31" s="19" t="s">
        <v>141</v>
      </c>
      <c r="I31" s="21">
        <v>26500</v>
      </c>
      <c r="J31" s="19" t="s">
        <v>261</v>
      </c>
      <c r="K31" s="19" t="s">
        <v>95</v>
      </c>
      <c r="L31" s="19" t="s">
        <v>108</v>
      </c>
      <c r="M31" s="21">
        <v>26500</v>
      </c>
      <c r="N31" s="23">
        <v>26200</v>
      </c>
      <c r="O31" s="19" t="s">
        <v>142</v>
      </c>
      <c r="P31" s="22" t="s">
        <v>143</v>
      </c>
    </row>
    <row r="32" spans="1:16" ht="72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60</v>
      </c>
      <c r="F32" s="19" t="s">
        <v>57</v>
      </c>
      <c r="G32" s="19" t="s">
        <v>259</v>
      </c>
      <c r="H32" s="19" t="s">
        <v>146</v>
      </c>
      <c r="I32" s="21">
        <v>20000</v>
      </c>
      <c r="J32" s="19" t="s">
        <v>261</v>
      </c>
      <c r="K32" s="19" t="s">
        <v>94</v>
      </c>
      <c r="L32" s="19" t="s">
        <v>108</v>
      </c>
      <c r="M32" s="21">
        <v>20000</v>
      </c>
      <c r="N32" s="23">
        <v>20000</v>
      </c>
      <c r="O32" s="19" t="s">
        <v>139</v>
      </c>
      <c r="P32" s="22" t="s">
        <v>160</v>
      </c>
    </row>
    <row r="33" spans="1:16" ht="72" x14ac:dyDescent="0.55000000000000004">
      <c r="A33" s="20">
        <v>32</v>
      </c>
      <c r="B33" s="2">
        <v>2567</v>
      </c>
      <c r="C33" s="19" t="s">
        <v>55</v>
      </c>
      <c r="D33" s="19" t="s">
        <v>56</v>
      </c>
      <c r="E33" s="19" t="s">
        <v>60</v>
      </c>
      <c r="F33" s="19" t="s">
        <v>57</v>
      </c>
      <c r="G33" s="19" t="s">
        <v>259</v>
      </c>
      <c r="H33" s="19" t="s">
        <v>100</v>
      </c>
      <c r="I33" s="21">
        <v>1794000</v>
      </c>
      <c r="J33" s="19" t="s">
        <v>260</v>
      </c>
      <c r="K33" s="19" t="s">
        <v>59</v>
      </c>
      <c r="L33" s="19"/>
      <c r="M33" s="21"/>
      <c r="N33" s="23"/>
      <c r="O33" s="19"/>
      <c r="P33" s="22"/>
    </row>
    <row r="34" spans="1:16" ht="96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60</v>
      </c>
      <c r="F34" s="19" t="s">
        <v>57</v>
      </c>
      <c r="G34" s="19" t="s">
        <v>259</v>
      </c>
      <c r="H34" s="19" t="s">
        <v>147</v>
      </c>
      <c r="I34" s="21">
        <v>1499000</v>
      </c>
      <c r="J34" s="19" t="s">
        <v>260</v>
      </c>
      <c r="K34" s="19" t="s">
        <v>59</v>
      </c>
      <c r="L34" s="19"/>
      <c r="M34" s="21"/>
      <c r="N34" s="23"/>
      <c r="O34" s="19"/>
      <c r="P34" s="22"/>
    </row>
    <row r="35" spans="1:16" ht="96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60</v>
      </c>
      <c r="F35" s="19" t="s">
        <v>57</v>
      </c>
      <c r="G35" s="19" t="s">
        <v>259</v>
      </c>
      <c r="H35" s="19" t="s">
        <v>86</v>
      </c>
      <c r="I35" s="21">
        <v>1019000</v>
      </c>
      <c r="J35" s="19" t="s">
        <v>260</v>
      </c>
      <c r="K35" s="19" t="s">
        <v>59</v>
      </c>
      <c r="L35" s="19" t="s">
        <v>105</v>
      </c>
      <c r="M35" s="21"/>
      <c r="N35" s="23"/>
      <c r="O35" s="19"/>
      <c r="P35" s="22" t="s">
        <v>118</v>
      </c>
    </row>
    <row r="36" spans="1:16" ht="96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60</v>
      </c>
      <c r="F36" s="19" t="s">
        <v>57</v>
      </c>
      <c r="G36" s="19" t="s">
        <v>259</v>
      </c>
      <c r="H36" s="19" t="s">
        <v>148</v>
      </c>
      <c r="I36" s="21">
        <v>499000</v>
      </c>
      <c r="J36" s="19" t="s">
        <v>260</v>
      </c>
      <c r="K36" s="19" t="s">
        <v>59</v>
      </c>
      <c r="L36" s="19"/>
      <c r="M36" s="21"/>
      <c r="N36" s="23"/>
      <c r="O36" s="19"/>
      <c r="P36" s="22"/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60</v>
      </c>
      <c r="F37" s="19" t="s">
        <v>57</v>
      </c>
      <c r="G37" s="19" t="s">
        <v>259</v>
      </c>
      <c r="H37" s="19" t="s">
        <v>149</v>
      </c>
      <c r="I37" s="21">
        <v>498000</v>
      </c>
      <c r="J37" s="19" t="s">
        <v>260</v>
      </c>
      <c r="K37" s="19" t="s">
        <v>59</v>
      </c>
      <c r="L37" s="19"/>
      <c r="M37" s="21"/>
      <c r="N37" s="23"/>
      <c r="O37" s="19"/>
      <c r="P37" s="22"/>
    </row>
    <row r="38" spans="1:16" ht="96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60</v>
      </c>
      <c r="F38" s="19" t="s">
        <v>57</v>
      </c>
      <c r="G38" s="19" t="s">
        <v>259</v>
      </c>
      <c r="H38" s="19" t="s">
        <v>152</v>
      </c>
      <c r="I38" s="21">
        <v>497000</v>
      </c>
      <c r="J38" s="19" t="s">
        <v>260</v>
      </c>
      <c r="K38" s="19" t="s">
        <v>59</v>
      </c>
      <c r="L38" s="19"/>
      <c r="M38" s="21"/>
      <c r="N38" s="23"/>
      <c r="O38" s="19"/>
      <c r="P38" s="22"/>
    </row>
    <row r="39" spans="1:16" ht="96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60</v>
      </c>
      <c r="F39" s="19" t="s">
        <v>57</v>
      </c>
      <c r="G39" s="19" t="s">
        <v>259</v>
      </c>
      <c r="H39" s="19" t="s">
        <v>91</v>
      </c>
      <c r="I39" s="21">
        <v>495000</v>
      </c>
      <c r="J39" s="19" t="s">
        <v>260</v>
      </c>
      <c r="K39" s="19" t="s">
        <v>95</v>
      </c>
      <c r="L39" s="19" t="s">
        <v>108</v>
      </c>
      <c r="M39" s="21">
        <v>495000</v>
      </c>
      <c r="N39" s="23">
        <v>493000</v>
      </c>
      <c r="O39" s="19" t="s">
        <v>109</v>
      </c>
      <c r="P39" s="22" t="s">
        <v>119</v>
      </c>
    </row>
    <row r="40" spans="1:16" ht="9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60</v>
      </c>
      <c r="F40" s="19" t="s">
        <v>57</v>
      </c>
      <c r="G40" s="19" t="s">
        <v>259</v>
      </c>
      <c r="H40" s="19" t="s">
        <v>89</v>
      </c>
      <c r="I40" s="21">
        <v>495000</v>
      </c>
      <c r="J40" s="19" t="s">
        <v>260</v>
      </c>
      <c r="K40" s="19" t="s">
        <v>95</v>
      </c>
      <c r="L40" s="19" t="s">
        <v>108</v>
      </c>
      <c r="M40" s="21">
        <v>495000</v>
      </c>
      <c r="N40" s="23">
        <v>494000</v>
      </c>
      <c r="O40" s="19" t="s">
        <v>120</v>
      </c>
      <c r="P40" s="22" t="s">
        <v>121</v>
      </c>
    </row>
    <row r="41" spans="1:16" ht="96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60</v>
      </c>
      <c r="F41" s="19" t="s">
        <v>57</v>
      </c>
      <c r="G41" s="19" t="s">
        <v>259</v>
      </c>
      <c r="H41" s="19" t="s">
        <v>151</v>
      </c>
      <c r="I41" s="21">
        <v>487000</v>
      </c>
      <c r="J41" s="19" t="s">
        <v>260</v>
      </c>
      <c r="K41" s="19" t="s">
        <v>59</v>
      </c>
      <c r="L41" s="19"/>
      <c r="M41" s="21"/>
      <c r="N41" s="23"/>
      <c r="O41" s="19"/>
      <c r="P41" s="22"/>
    </row>
    <row r="42" spans="1:16" ht="72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60</v>
      </c>
      <c r="F42" s="19" t="s">
        <v>57</v>
      </c>
      <c r="G42" s="19" t="s">
        <v>259</v>
      </c>
      <c r="H42" s="19" t="s">
        <v>150</v>
      </c>
      <c r="I42" s="21">
        <v>485000</v>
      </c>
      <c r="J42" s="19" t="s">
        <v>260</v>
      </c>
      <c r="K42" s="19" t="s">
        <v>59</v>
      </c>
      <c r="L42" s="19"/>
      <c r="M42" s="21"/>
      <c r="N42" s="23"/>
      <c r="O42" s="19"/>
      <c r="P42" s="22"/>
    </row>
    <row r="43" spans="1:16" ht="7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60</v>
      </c>
      <c r="F43" s="19" t="s">
        <v>57</v>
      </c>
      <c r="G43" s="19" t="s">
        <v>259</v>
      </c>
      <c r="H43" s="19" t="s">
        <v>87</v>
      </c>
      <c r="I43" s="21">
        <v>464000</v>
      </c>
      <c r="J43" s="19" t="s">
        <v>260</v>
      </c>
      <c r="K43" s="19" t="s">
        <v>95</v>
      </c>
      <c r="L43" s="19" t="s">
        <v>108</v>
      </c>
      <c r="M43" s="21">
        <v>464000</v>
      </c>
      <c r="N43" s="23">
        <v>462000</v>
      </c>
      <c r="O43" s="19" t="s">
        <v>109</v>
      </c>
      <c r="P43" s="22" t="s">
        <v>122</v>
      </c>
    </row>
    <row r="44" spans="1:16" ht="72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60</v>
      </c>
      <c r="F44" s="19" t="s">
        <v>57</v>
      </c>
      <c r="G44" s="19" t="s">
        <v>259</v>
      </c>
      <c r="H44" s="19" t="s">
        <v>92</v>
      </c>
      <c r="I44" s="21">
        <v>464000</v>
      </c>
      <c r="J44" s="19" t="s">
        <v>260</v>
      </c>
      <c r="K44" s="19" t="s">
        <v>95</v>
      </c>
      <c r="L44" s="19" t="s">
        <v>108</v>
      </c>
      <c r="M44" s="21">
        <v>464000</v>
      </c>
      <c r="N44" s="23">
        <v>462000</v>
      </c>
      <c r="O44" s="19" t="s">
        <v>109</v>
      </c>
      <c r="P44" s="22" t="s">
        <v>123</v>
      </c>
    </row>
    <row r="45" spans="1:16" ht="72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60</v>
      </c>
      <c r="F45" s="19" t="s">
        <v>57</v>
      </c>
      <c r="G45" s="19" t="s">
        <v>259</v>
      </c>
      <c r="H45" s="19" t="s">
        <v>90</v>
      </c>
      <c r="I45" s="21">
        <v>433000</v>
      </c>
      <c r="J45" s="19" t="s">
        <v>260</v>
      </c>
      <c r="K45" s="19" t="s">
        <v>95</v>
      </c>
      <c r="L45" s="19" t="s">
        <v>108</v>
      </c>
      <c r="M45" s="21">
        <v>433000</v>
      </c>
      <c r="N45" s="23">
        <v>431000</v>
      </c>
      <c r="O45" s="19" t="s">
        <v>109</v>
      </c>
      <c r="P45" s="22" t="s">
        <v>124</v>
      </c>
    </row>
    <row r="46" spans="1:16" ht="96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60</v>
      </c>
      <c r="F46" s="19" t="s">
        <v>57</v>
      </c>
      <c r="G46" s="19" t="s">
        <v>259</v>
      </c>
      <c r="H46" s="19" t="s">
        <v>153</v>
      </c>
      <c r="I46" s="21">
        <v>422000</v>
      </c>
      <c r="J46" s="19" t="s">
        <v>260</v>
      </c>
      <c r="K46" s="19" t="s">
        <v>59</v>
      </c>
      <c r="L46" s="19"/>
      <c r="M46" s="21"/>
      <c r="N46" s="23"/>
      <c r="O46" s="19"/>
      <c r="P46" s="22"/>
    </row>
    <row r="47" spans="1:16" ht="96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60</v>
      </c>
      <c r="F47" s="19" t="s">
        <v>57</v>
      </c>
      <c r="G47" s="19" t="s">
        <v>259</v>
      </c>
      <c r="H47" s="19" t="s">
        <v>154</v>
      </c>
      <c r="I47" s="21">
        <v>405000</v>
      </c>
      <c r="J47" s="19" t="s">
        <v>260</v>
      </c>
      <c r="K47" s="19" t="s">
        <v>59</v>
      </c>
      <c r="L47" s="19"/>
      <c r="M47" s="21"/>
      <c r="N47" s="23"/>
      <c r="O47" s="19"/>
      <c r="P47" s="22"/>
    </row>
    <row r="48" spans="1:16" ht="72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60</v>
      </c>
      <c r="F48" s="19" t="s">
        <v>57</v>
      </c>
      <c r="G48" s="19" t="s">
        <v>259</v>
      </c>
      <c r="H48" s="19" t="s">
        <v>155</v>
      </c>
      <c r="I48" s="21">
        <v>331000</v>
      </c>
      <c r="J48" s="19" t="s">
        <v>260</v>
      </c>
      <c r="K48" s="19" t="s">
        <v>59</v>
      </c>
      <c r="L48" s="19"/>
      <c r="M48" s="21"/>
      <c r="N48" s="23"/>
      <c r="O48" s="19"/>
      <c r="P48" s="22"/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60</v>
      </c>
      <c r="F49" s="19" t="s">
        <v>57</v>
      </c>
      <c r="G49" s="19" t="s">
        <v>259</v>
      </c>
      <c r="H49" s="19" t="s">
        <v>93</v>
      </c>
      <c r="I49" s="21">
        <v>244000</v>
      </c>
      <c r="J49" s="19" t="s">
        <v>260</v>
      </c>
      <c r="K49" s="19" t="s">
        <v>95</v>
      </c>
      <c r="L49" s="19" t="s">
        <v>108</v>
      </c>
      <c r="M49" s="21">
        <v>244000</v>
      </c>
      <c r="N49" s="23">
        <v>242000</v>
      </c>
      <c r="O49" s="19" t="s">
        <v>126</v>
      </c>
      <c r="P49" s="22" t="s">
        <v>125</v>
      </c>
    </row>
    <row r="50" spans="1:16" ht="72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60</v>
      </c>
      <c r="F50" s="19" t="s">
        <v>57</v>
      </c>
      <c r="G50" s="19" t="s">
        <v>259</v>
      </c>
      <c r="H50" s="19" t="s">
        <v>96</v>
      </c>
      <c r="I50" s="21">
        <v>229000</v>
      </c>
      <c r="J50" s="19" t="s">
        <v>260</v>
      </c>
      <c r="K50" s="19" t="s">
        <v>95</v>
      </c>
      <c r="L50" s="19" t="s">
        <v>108</v>
      </c>
      <c r="M50" s="21">
        <v>22900</v>
      </c>
      <c r="N50" s="23">
        <v>227000</v>
      </c>
      <c r="O50" s="19" t="s">
        <v>128</v>
      </c>
      <c r="P50" s="22" t="s">
        <v>129</v>
      </c>
    </row>
    <row r="51" spans="1:16" ht="9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60</v>
      </c>
      <c r="F51" s="19" t="s">
        <v>57</v>
      </c>
      <c r="G51" s="19" t="s">
        <v>259</v>
      </c>
      <c r="H51" s="19" t="s">
        <v>156</v>
      </c>
      <c r="I51" s="21">
        <v>216000</v>
      </c>
      <c r="J51" s="19" t="s">
        <v>260</v>
      </c>
      <c r="K51" s="19" t="s">
        <v>59</v>
      </c>
      <c r="L51" s="19"/>
      <c r="M51" s="21"/>
      <c r="N51" s="23"/>
      <c r="O51" s="19"/>
      <c r="P51" s="22"/>
    </row>
    <row r="52" spans="1:16" ht="9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60</v>
      </c>
      <c r="F52" s="19" t="s">
        <v>57</v>
      </c>
      <c r="G52" s="19" t="s">
        <v>259</v>
      </c>
      <c r="H52" s="19" t="s">
        <v>88</v>
      </c>
      <c r="I52" s="21">
        <v>154000</v>
      </c>
      <c r="J52" s="19" t="s">
        <v>260</v>
      </c>
      <c r="K52" s="19" t="s">
        <v>95</v>
      </c>
      <c r="L52" s="19" t="s">
        <v>108</v>
      </c>
      <c r="M52" s="21">
        <v>154000</v>
      </c>
      <c r="N52" s="23">
        <v>153000</v>
      </c>
      <c r="O52" s="19" t="s">
        <v>109</v>
      </c>
      <c r="P52" s="22" t="s">
        <v>127</v>
      </c>
    </row>
    <row r="53" spans="1:16" ht="96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60</v>
      </c>
      <c r="F53" s="19" t="s">
        <v>57</v>
      </c>
      <c r="G53" s="19" t="s">
        <v>259</v>
      </c>
      <c r="H53" s="19" t="s">
        <v>157</v>
      </c>
      <c r="I53" s="21">
        <v>110000</v>
      </c>
      <c r="J53" s="19" t="s">
        <v>260</v>
      </c>
      <c r="K53" s="19" t="s">
        <v>59</v>
      </c>
      <c r="L53" s="19"/>
      <c r="M53" s="21"/>
      <c r="N53" s="23"/>
      <c r="O53" s="19"/>
      <c r="P53" s="22"/>
    </row>
    <row r="54" spans="1:16" ht="96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60</v>
      </c>
      <c r="F54" s="19" t="s">
        <v>57</v>
      </c>
      <c r="G54" s="19" t="s">
        <v>259</v>
      </c>
      <c r="H54" s="19" t="s">
        <v>158</v>
      </c>
      <c r="I54" s="21">
        <v>95000</v>
      </c>
      <c r="J54" s="19" t="s">
        <v>260</v>
      </c>
      <c r="K54" s="19" t="s">
        <v>59</v>
      </c>
      <c r="L54" s="19"/>
      <c r="M54" s="21"/>
      <c r="N54" s="23"/>
      <c r="O54" s="19"/>
      <c r="P54" s="22"/>
    </row>
    <row r="55" spans="1:16" ht="96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60</v>
      </c>
      <c r="F55" s="19" t="s">
        <v>57</v>
      </c>
      <c r="G55" s="19" t="s">
        <v>259</v>
      </c>
      <c r="H55" s="19" t="s">
        <v>159</v>
      </c>
      <c r="I55" s="21">
        <v>79000</v>
      </c>
      <c r="J55" s="19" t="s">
        <v>260</v>
      </c>
      <c r="K55" s="19" t="s">
        <v>59</v>
      </c>
      <c r="L55" s="19"/>
      <c r="M55" s="21"/>
      <c r="N55" s="23"/>
      <c r="O55" s="19"/>
      <c r="P55" s="22"/>
    </row>
    <row r="56" spans="1:16" ht="96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60</v>
      </c>
      <c r="F56" s="19" t="s">
        <v>57</v>
      </c>
      <c r="G56" s="19" t="s">
        <v>259</v>
      </c>
      <c r="H56" s="19" t="s">
        <v>97</v>
      </c>
      <c r="I56" s="21">
        <v>58900</v>
      </c>
      <c r="J56" s="19" t="s">
        <v>260</v>
      </c>
      <c r="K56" s="19" t="s">
        <v>95</v>
      </c>
      <c r="L56" s="19" t="s">
        <v>108</v>
      </c>
      <c r="M56" s="21">
        <v>58900</v>
      </c>
      <c r="N56" s="23">
        <v>58000</v>
      </c>
      <c r="O56" s="19" t="s">
        <v>109</v>
      </c>
      <c r="P56" s="22" t="s">
        <v>130</v>
      </c>
    </row>
    <row r="57" spans="1:16" ht="264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60</v>
      </c>
      <c r="F57" s="19" t="s">
        <v>57</v>
      </c>
      <c r="G57" s="19" t="s">
        <v>259</v>
      </c>
      <c r="H57" s="19" t="s">
        <v>98</v>
      </c>
      <c r="I57" s="21">
        <v>9839000</v>
      </c>
      <c r="J57" s="19" t="s">
        <v>99</v>
      </c>
      <c r="K57" s="19" t="s">
        <v>94</v>
      </c>
      <c r="L57" s="19" t="s">
        <v>105</v>
      </c>
      <c r="M57" s="21">
        <v>10184921.16</v>
      </c>
      <c r="N57" s="23">
        <v>9800000</v>
      </c>
      <c r="O57" s="19" t="s">
        <v>131</v>
      </c>
      <c r="P57" s="22" t="s">
        <v>132</v>
      </c>
    </row>
    <row r="58" spans="1:16" ht="120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60</v>
      </c>
      <c r="F58" s="19" t="s">
        <v>57</v>
      </c>
      <c r="G58" s="19" t="s">
        <v>259</v>
      </c>
      <c r="H58" s="19" t="s">
        <v>101</v>
      </c>
      <c r="I58" s="21">
        <v>315000</v>
      </c>
      <c r="J58" s="19" t="s">
        <v>102</v>
      </c>
      <c r="K58" s="19" t="s">
        <v>94</v>
      </c>
      <c r="L58" s="19" t="s">
        <v>108</v>
      </c>
      <c r="M58" s="21">
        <v>315000</v>
      </c>
      <c r="N58" s="23">
        <v>314000</v>
      </c>
      <c r="O58" s="19" t="s">
        <v>133</v>
      </c>
      <c r="P58" s="22" t="s">
        <v>134</v>
      </c>
    </row>
    <row r="59" spans="1:16" ht="120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60</v>
      </c>
      <c r="F59" s="19" t="s">
        <v>57</v>
      </c>
      <c r="G59" s="19" t="s">
        <v>259</v>
      </c>
      <c r="H59" s="19" t="s">
        <v>103</v>
      </c>
      <c r="I59" s="21">
        <v>304200</v>
      </c>
      <c r="J59" s="19" t="s">
        <v>102</v>
      </c>
      <c r="K59" s="19" t="s">
        <v>94</v>
      </c>
      <c r="L59" s="19" t="s">
        <v>108</v>
      </c>
      <c r="M59" s="21">
        <v>301403.3</v>
      </c>
      <c r="N59" s="23">
        <v>398060.7</v>
      </c>
      <c r="O59" s="19" t="s">
        <v>135</v>
      </c>
      <c r="P59" s="22" t="s">
        <v>136</v>
      </c>
    </row>
    <row r="60" spans="1:16" ht="96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60</v>
      </c>
      <c r="F60" s="19" t="s">
        <v>57</v>
      </c>
      <c r="G60" s="19" t="s">
        <v>259</v>
      </c>
      <c r="H60" s="19" t="s">
        <v>169</v>
      </c>
      <c r="I60" s="21">
        <v>266339</v>
      </c>
      <c r="J60" s="19" t="s">
        <v>261</v>
      </c>
      <c r="K60" s="19" t="s">
        <v>95</v>
      </c>
      <c r="L60" s="19" t="s">
        <v>108</v>
      </c>
      <c r="M60" s="21">
        <v>57599.48</v>
      </c>
      <c r="N60" s="23">
        <v>57599.48</v>
      </c>
      <c r="O60" s="19" t="s">
        <v>163</v>
      </c>
      <c r="P60" s="22" t="s">
        <v>170</v>
      </c>
    </row>
    <row r="61" spans="1:16" ht="72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60</v>
      </c>
      <c r="F61" s="19" t="s">
        <v>57</v>
      </c>
      <c r="G61" s="19" t="s">
        <v>259</v>
      </c>
      <c r="H61" s="19" t="s">
        <v>196</v>
      </c>
      <c r="I61" s="21">
        <v>240000</v>
      </c>
      <c r="J61" s="19" t="s">
        <v>261</v>
      </c>
      <c r="K61" s="19" t="s">
        <v>95</v>
      </c>
      <c r="L61" s="19" t="s">
        <v>108</v>
      </c>
      <c r="M61" s="21">
        <v>4000</v>
      </c>
      <c r="N61" s="23">
        <v>4000</v>
      </c>
      <c r="O61" s="19" t="s">
        <v>221</v>
      </c>
      <c r="P61" s="22" t="s">
        <v>222</v>
      </c>
    </row>
    <row r="62" spans="1:16" ht="72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60</v>
      </c>
      <c r="F62" s="19" t="s">
        <v>57</v>
      </c>
      <c r="G62" s="19" t="s">
        <v>259</v>
      </c>
      <c r="H62" s="19" t="s">
        <v>251</v>
      </c>
      <c r="I62" s="21">
        <v>240000</v>
      </c>
      <c r="J62" s="19" t="s">
        <v>261</v>
      </c>
      <c r="K62" s="19" t="s">
        <v>95</v>
      </c>
      <c r="L62" s="19" t="s">
        <v>108</v>
      </c>
      <c r="M62" s="21">
        <v>4987.8100000000004</v>
      </c>
      <c r="N62" s="23">
        <v>4987.8100000000004</v>
      </c>
      <c r="O62" s="19" t="s">
        <v>252</v>
      </c>
      <c r="P62" s="22" t="s">
        <v>253</v>
      </c>
    </row>
    <row r="63" spans="1:16" ht="96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60</v>
      </c>
      <c r="F63" s="19" t="s">
        <v>57</v>
      </c>
      <c r="G63" s="19" t="s">
        <v>259</v>
      </c>
      <c r="H63" s="19" t="s">
        <v>171</v>
      </c>
      <c r="I63" s="21">
        <v>91000</v>
      </c>
      <c r="J63" s="19" t="s">
        <v>261</v>
      </c>
      <c r="K63" s="19" t="s">
        <v>95</v>
      </c>
      <c r="L63" s="19" t="s">
        <v>108</v>
      </c>
      <c r="M63" s="21">
        <v>91000</v>
      </c>
      <c r="N63" s="23">
        <v>91000</v>
      </c>
      <c r="O63" s="19" t="s">
        <v>172</v>
      </c>
      <c r="P63" s="22" t="s">
        <v>173</v>
      </c>
    </row>
    <row r="64" spans="1:16" ht="120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60</v>
      </c>
      <c r="F64" s="19" t="s">
        <v>57</v>
      </c>
      <c r="G64" s="19" t="s">
        <v>259</v>
      </c>
      <c r="H64" s="19" t="s">
        <v>174</v>
      </c>
      <c r="I64" s="21">
        <v>80000</v>
      </c>
      <c r="J64" s="19" t="s">
        <v>261</v>
      </c>
      <c r="K64" s="19" t="s">
        <v>95</v>
      </c>
      <c r="L64" s="19" t="s">
        <v>108</v>
      </c>
      <c r="M64" s="21">
        <v>66700</v>
      </c>
      <c r="N64" s="23">
        <v>66700</v>
      </c>
      <c r="O64" s="19" t="s">
        <v>175</v>
      </c>
      <c r="P64" s="22" t="s">
        <v>176</v>
      </c>
    </row>
    <row r="65" spans="1:16" ht="144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60</v>
      </c>
      <c r="F65" s="19" t="s">
        <v>57</v>
      </c>
      <c r="G65" s="19" t="s">
        <v>259</v>
      </c>
      <c r="H65" s="19" t="s">
        <v>177</v>
      </c>
      <c r="I65" s="21">
        <v>80000</v>
      </c>
      <c r="J65" s="19" t="s">
        <v>261</v>
      </c>
      <c r="K65" s="19" t="s">
        <v>95</v>
      </c>
      <c r="L65" s="19" t="s">
        <v>108</v>
      </c>
      <c r="M65" s="21">
        <v>60000</v>
      </c>
      <c r="N65" s="23">
        <v>60000</v>
      </c>
      <c r="O65" s="19" t="s">
        <v>178</v>
      </c>
      <c r="P65" s="22" t="s">
        <v>179</v>
      </c>
    </row>
    <row r="66" spans="1:16" ht="120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60</v>
      </c>
      <c r="F66" s="19" t="s">
        <v>57</v>
      </c>
      <c r="G66" s="19" t="s">
        <v>259</v>
      </c>
      <c r="H66" s="19" t="s">
        <v>180</v>
      </c>
      <c r="I66" s="21">
        <v>60000</v>
      </c>
      <c r="J66" s="19" t="s">
        <v>261</v>
      </c>
      <c r="K66" s="19" t="s">
        <v>95</v>
      </c>
      <c r="L66" s="19" t="s">
        <v>108</v>
      </c>
      <c r="M66" s="21">
        <v>50750</v>
      </c>
      <c r="N66" s="23">
        <v>50750</v>
      </c>
      <c r="O66" s="19" t="s">
        <v>181</v>
      </c>
      <c r="P66" s="22" t="s">
        <v>182</v>
      </c>
    </row>
    <row r="67" spans="1:16" ht="96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60</v>
      </c>
      <c r="F67" s="19" t="s">
        <v>57</v>
      </c>
      <c r="G67" s="19" t="s">
        <v>259</v>
      </c>
      <c r="H67" s="19" t="s">
        <v>194</v>
      </c>
      <c r="I67" s="21">
        <v>60000</v>
      </c>
      <c r="J67" s="19" t="s">
        <v>261</v>
      </c>
      <c r="K67" s="19" t="s">
        <v>95</v>
      </c>
      <c r="L67" s="19" t="s">
        <v>108</v>
      </c>
      <c r="M67" s="21">
        <v>432</v>
      </c>
      <c r="N67" s="23">
        <v>432</v>
      </c>
      <c r="O67" s="19" t="s">
        <v>207</v>
      </c>
      <c r="P67" s="22" t="s">
        <v>206</v>
      </c>
    </row>
    <row r="68" spans="1:16" ht="72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60</v>
      </c>
      <c r="F68" s="19" t="s">
        <v>57</v>
      </c>
      <c r="G68" s="19" t="s">
        <v>259</v>
      </c>
      <c r="H68" s="19" t="s">
        <v>255</v>
      </c>
      <c r="I68" s="21">
        <v>18000</v>
      </c>
      <c r="J68" s="19" t="s">
        <v>261</v>
      </c>
      <c r="K68" s="19" t="s">
        <v>95</v>
      </c>
      <c r="L68" s="19" t="s">
        <v>108</v>
      </c>
      <c r="M68" s="21">
        <v>9000</v>
      </c>
      <c r="N68" s="23">
        <v>9000</v>
      </c>
      <c r="O68" s="19" t="s">
        <v>210</v>
      </c>
      <c r="P68" s="22" t="s">
        <v>211</v>
      </c>
    </row>
    <row r="69" spans="1:16" ht="72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60</v>
      </c>
      <c r="F69" s="19" t="s">
        <v>57</v>
      </c>
      <c r="G69" s="19" t="s">
        <v>259</v>
      </c>
      <c r="H69" s="19" t="s">
        <v>258</v>
      </c>
      <c r="I69" s="21">
        <v>18000</v>
      </c>
      <c r="J69" s="19" t="s">
        <v>261</v>
      </c>
      <c r="K69" s="19" t="s">
        <v>95</v>
      </c>
      <c r="L69" s="19" t="s">
        <v>108</v>
      </c>
      <c r="M69" s="21">
        <v>9000</v>
      </c>
      <c r="N69" s="23">
        <v>9000</v>
      </c>
      <c r="O69" s="19" t="s">
        <v>210</v>
      </c>
      <c r="P69" s="22" t="s">
        <v>212</v>
      </c>
    </row>
    <row r="70" spans="1:16" ht="72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60</v>
      </c>
      <c r="F70" s="19" t="s">
        <v>57</v>
      </c>
      <c r="G70" s="19" t="s">
        <v>259</v>
      </c>
      <c r="H70" s="19" t="s">
        <v>256</v>
      </c>
      <c r="I70" s="21">
        <v>18000</v>
      </c>
      <c r="J70" s="19" t="s">
        <v>261</v>
      </c>
      <c r="K70" s="19" t="s">
        <v>95</v>
      </c>
      <c r="L70" s="19" t="s">
        <v>108</v>
      </c>
      <c r="M70" s="21">
        <v>9000</v>
      </c>
      <c r="N70" s="23">
        <v>9000</v>
      </c>
      <c r="O70" s="19" t="s">
        <v>210</v>
      </c>
      <c r="P70" s="22" t="s">
        <v>213</v>
      </c>
    </row>
    <row r="71" spans="1:16" ht="72" x14ac:dyDescent="0.55000000000000004">
      <c r="A71" s="20">
        <v>70</v>
      </c>
      <c r="B71" s="2">
        <v>2568</v>
      </c>
      <c r="C71" s="19" t="s">
        <v>55</v>
      </c>
      <c r="D71" s="19"/>
      <c r="E71" s="19" t="s">
        <v>60</v>
      </c>
      <c r="F71" s="19" t="s">
        <v>57</v>
      </c>
      <c r="G71" s="19" t="s">
        <v>259</v>
      </c>
      <c r="H71" s="19" t="s">
        <v>257</v>
      </c>
      <c r="I71" s="21">
        <v>18000</v>
      </c>
      <c r="J71" s="19" t="s">
        <v>261</v>
      </c>
      <c r="K71" s="19" t="s">
        <v>95</v>
      </c>
      <c r="L71" s="19" t="s">
        <v>108</v>
      </c>
      <c r="M71" s="21">
        <v>9000</v>
      </c>
      <c r="N71" s="23">
        <v>9000</v>
      </c>
      <c r="O71" s="19" t="s">
        <v>210</v>
      </c>
      <c r="P71" s="22" t="s">
        <v>214</v>
      </c>
    </row>
    <row r="72" spans="1:16" ht="72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60</v>
      </c>
      <c r="F72" s="19" t="s">
        <v>57</v>
      </c>
      <c r="G72" s="19" t="s">
        <v>259</v>
      </c>
      <c r="H72" s="19" t="s">
        <v>257</v>
      </c>
      <c r="I72" s="21">
        <v>18000</v>
      </c>
      <c r="J72" s="19" t="s">
        <v>261</v>
      </c>
      <c r="K72" s="19" t="s">
        <v>94</v>
      </c>
      <c r="L72" s="19" t="s">
        <v>108</v>
      </c>
      <c r="M72" s="21">
        <v>9000</v>
      </c>
      <c r="N72" s="23">
        <v>9000</v>
      </c>
      <c r="O72" s="19" t="s">
        <v>210</v>
      </c>
      <c r="P72" s="22" t="s">
        <v>215</v>
      </c>
    </row>
    <row r="73" spans="1:16" ht="72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60</v>
      </c>
      <c r="F73" s="19" t="s">
        <v>57</v>
      </c>
      <c r="G73" s="19" t="s">
        <v>259</v>
      </c>
      <c r="H73" s="19" t="s">
        <v>256</v>
      </c>
      <c r="I73" s="21">
        <v>18000</v>
      </c>
      <c r="J73" s="19" t="s">
        <v>261</v>
      </c>
      <c r="K73" s="19" t="s">
        <v>94</v>
      </c>
      <c r="L73" s="19" t="s">
        <v>108</v>
      </c>
      <c r="M73" s="21">
        <v>9000</v>
      </c>
      <c r="N73" s="23">
        <v>9000</v>
      </c>
      <c r="O73" s="19" t="s">
        <v>210</v>
      </c>
      <c r="P73" s="22" t="s">
        <v>216</v>
      </c>
    </row>
    <row r="74" spans="1:16" ht="72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60</v>
      </c>
      <c r="F74" s="19" t="s">
        <v>57</v>
      </c>
      <c r="G74" s="19" t="s">
        <v>259</v>
      </c>
      <c r="H74" s="19" t="s">
        <v>255</v>
      </c>
      <c r="I74" s="21">
        <v>18000</v>
      </c>
      <c r="J74" s="19" t="s">
        <v>261</v>
      </c>
      <c r="K74" s="19" t="s">
        <v>94</v>
      </c>
      <c r="L74" s="19" t="s">
        <v>108</v>
      </c>
      <c r="M74" s="21">
        <v>9000</v>
      </c>
      <c r="N74" s="23">
        <v>9000</v>
      </c>
      <c r="O74" s="19" t="s">
        <v>210</v>
      </c>
      <c r="P74" s="22" t="s">
        <v>217</v>
      </c>
    </row>
    <row r="75" spans="1:16" ht="72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60</v>
      </c>
      <c r="F75" s="19" t="s">
        <v>57</v>
      </c>
      <c r="G75" s="19" t="s">
        <v>259</v>
      </c>
      <c r="H75" s="19" t="s">
        <v>186</v>
      </c>
      <c r="I75" s="21">
        <v>18000</v>
      </c>
      <c r="J75" s="19" t="s">
        <v>261</v>
      </c>
      <c r="K75" s="19" t="s">
        <v>94</v>
      </c>
      <c r="L75" s="19" t="s">
        <v>108</v>
      </c>
      <c r="M75" s="21">
        <v>9000</v>
      </c>
      <c r="N75" s="23">
        <v>9000</v>
      </c>
      <c r="O75" s="19" t="s">
        <v>210</v>
      </c>
      <c r="P75" s="22" t="s">
        <v>218</v>
      </c>
    </row>
    <row r="76" spans="1:16" ht="72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60</v>
      </c>
      <c r="F76" s="19" t="s">
        <v>57</v>
      </c>
      <c r="G76" s="19" t="s">
        <v>259</v>
      </c>
      <c r="H76" s="19" t="s">
        <v>197</v>
      </c>
      <c r="I76" s="21">
        <v>5000</v>
      </c>
      <c r="J76" s="19" t="s">
        <v>261</v>
      </c>
      <c r="K76" s="19" t="s">
        <v>95</v>
      </c>
      <c r="L76" s="19" t="s">
        <v>108</v>
      </c>
      <c r="M76" s="21">
        <v>2625</v>
      </c>
      <c r="N76" s="23">
        <v>2625</v>
      </c>
      <c r="O76" s="19" t="s">
        <v>207</v>
      </c>
      <c r="P76" s="22" t="s">
        <v>223</v>
      </c>
    </row>
    <row r="77" spans="1:16" ht="120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60</v>
      </c>
      <c r="F77" s="19" t="s">
        <v>57</v>
      </c>
      <c r="G77" s="19" t="s">
        <v>259</v>
      </c>
      <c r="H77" s="19" t="s">
        <v>191</v>
      </c>
      <c r="I77" s="21">
        <v>4800</v>
      </c>
      <c r="J77" s="19" t="s">
        <v>198</v>
      </c>
      <c r="K77" s="19" t="s">
        <v>95</v>
      </c>
      <c r="L77" s="19" t="s">
        <v>108</v>
      </c>
      <c r="M77" s="21">
        <v>4800</v>
      </c>
      <c r="N77" s="23">
        <v>4800</v>
      </c>
      <c r="O77" s="19" t="s">
        <v>207</v>
      </c>
      <c r="P77" s="22" t="s">
        <v>208</v>
      </c>
    </row>
    <row r="78" spans="1:16" ht="120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60</v>
      </c>
      <c r="F78" s="19" t="s">
        <v>57</v>
      </c>
      <c r="G78" s="19" t="s">
        <v>259</v>
      </c>
      <c r="H78" s="19" t="s">
        <v>249</v>
      </c>
      <c r="I78" s="21">
        <v>2850</v>
      </c>
      <c r="J78" s="19" t="s">
        <v>198</v>
      </c>
      <c r="K78" s="19" t="s">
        <v>95</v>
      </c>
      <c r="L78" s="19" t="s">
        <v>108</v>
      </c>
      <c r="M78" s="21">
        <v>2850</v>
      </c>
      <c r="N78" s="23">
        <v>2850</v>
      </c>
      <c r="O78" s="19" t="s">
        <v>172</v>
      </c>
      <c r="P78" s="22" t="s">
        <v>250</v>
      </c>
    </row>
    <row r="79" spans="1:16" ht="96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60</v>
      </c>
      <c r="F79" s="19" t="s">
        <v>57</v>
      </c>
      <c r="G79" s="19" t="s">
        <v>259</v>
      </c>
      <c r="H79" s="19" t="s">
        <v>162</v>
      </c>
      <c r="I79" s="21">
        <v>1598036</v>
      </c>
      <c r="J79" s="19" t="s">
        <v>261</v>
      </c>
      <c r="K79" s="19" t="s">
        <v>95</v>
      </c>
      <c r="L79" s="19" t="s">
        <v>108</v>
      </c>
      <c r="M79" s="21">
        <v>404803.75</v>
      </c>
      <c r="N79" s="23">
        <v>404803.75</v>
      </c>
      <c r="O79" s="19" t="s">
        <v>163</v>
      </c>
      <c r="P79" s="22" t="s">
        <v>164</v>
      </c>
    </row>
    <row r="80" spans="1:16" ht="96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60</v>
      </c>
      <c r="F80" s="19" t="s">
        <v>57</v>
      </c>
      <c r="G80" s="19" t="s">
        <v>259</v>
      </c>
      <c r="H80" s="19" t="s">
        <v>165</v>
      </c>
      <c r="I80" s="21">
        <v>1598036</v>
      </c>
      <c r="J80" s="19" t="s">
        <v>261</v>
      </c>
      <c r="K80" s="19" t="s">
        <v>95</v>
      </c>
      <c r="L80" s="19" t="s">
        <v>108</v>
      </c>
      <c r="M80" s="21">
        <v>393964.31</v>
      </c>
      <c r="N80" s="23">
        <v>393964.31</v>
      </c>
      <c r="O80" s="19" t="s">
        <v>163</v>
      </c>
      <c r="P80" s="22" t="s">
        <v>166</v>
      </c>
    </row>
    <row r="81" spans="1:16" ht="96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60</v>
      </c>
      <c r="F81" s="19" t="s">
        <v>57</v>
      </c>
      <c r="G81" s="19" t="s">
        <v>259</v>
      </c>
      <c r="H81" s="19" t="s">
        <v>167</v>
      </c>
      <c r="I81" s="21">
        <v>266339</v>
      </c>
      <c r="J81" s="19" t="s">
        <v>261</v>
      </c>
      <c r="K81" s="19" t="s">
        <v>95</v>
      </c>
      <c r="L81" s="19" t="s">
        <v>108</v>
      </c>
      <c r="M81" s="21">
        <v>62435.199999999997</v>
      </c>
      <c r="N81" s="23">
        <v>62435.199999999997</v>
      </c>
      <c r="O81" s="19" t="s">
        <v>163</v>
      </c>
      <c r="P81" s="22" t="s">
        <v>168</v>
      </c>
    </row>
    <row r="82" spans="1:16" ht="72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60</v>
      </c>
      <c r="F82" s="19" t="s">
        <v>57</v>
      </c>
      <c r="G82" s="19" t="s">
        <v>259</v>
      </c>
      <c r="H82" s="19" t="s">
        <v>195</v>
      </c>
      <c r="I82" s="21">
        <v>50000</v>
      </c>
      <c r="J82" s="19" t="s">
        <v>261</v>
      </c>
      <c r="K82" s="19" t="s">
        <v>95</v>
      </c>
      <c r="L82" s="19" t="s">
        <v>108</v>
      </c>
      <c r="M82" s="21">
        <v>4800</v>
      </c>
      <c r="N82" s="23">
        <v>4800</v>
      </c>
      <c r="O82" s="19" t="s">
        <v>219</v>
      </c>
      <c r="P82" s="22" t="s">
        <v>220</v>
      </c>
    </row>
    <row r="83" spans="1:16" ht="72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60</v>
      </c>
      <c r="F83" s="19" t="s">
        <v>57</v>
      </c>
      <c r="G83" s="19" t="s">
        <v>259</v>
      </c>
      <c r="H83" s="19" t="s">
        <v>234</v>
      </c>
      <c r="I83" s="21">
        <v>50000</v>
      </c>
      <c r="J83" s="19" t="s">
        <v>261</v>
      </c>
      <c r="K83" s="19" t="s">
        <v>95</v>
      </c>
      <c r="L83" s="19" t="s">
        <v>108</v>
      </c>
      <c r="M83" s="21">
        <v>16675</v>
      </c>
      <c r="N83" s="23">
        <v>16675</v>
      </c>
      <c r="O83" s="19" t="s">
        <v>225</v>
      </c>
      <c r="P83" s="22" t="s">
        <v>227</v>
      </c>
    </row>
    <row r="84" spans="1:16" ht="72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60</v>
      </c>
      <c r="F84" s="19" t="s">
        <v>57</v>
      </c>
      <c r="G84" s="19" t="s">
        <v>259</v>
      </c>
      <c r="H84" s="19" t="s">
        <v>241</v>
      </c>
      <c r="I84" s="21">
        <v>50000</v>
      </c>
      <c r="J84" s="19" t="s">
        <v>261</v>
      </c>
      <c r="K84" s="19" t="s">
        <v>95</v>
      </c>
      <c r="L84" s="19" t="s">
        <v>108</v>
      </c>
      <c r="M84" s="21">
        <v>7040</v>
      </c>
      <c r="N84" s="23">
        <v>7040</v>
      </c>
      <c r="O84" s="19" t="s">
        <v>225</v>
      </c>
      <c r="P84" s="22" t="s">
        <v>242</v>
      </c>
    </row>
    <row r="85" spans="1:16" ht="72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60</v>
      </c>
      <c r="F85" s="19" t="s">
        <v>57</v>
      </c>
      <c r="G85" s="19" t="s">
        <v>259</v>
      </c>
      <c r="H85" s="19" t="s">
        <v>232</v>
      </c>
      <c r="I85" s="21">
        <v>50000</v>
      </c>
      <c r="J85" s="19" t="s">
        <v>261</v>
      </c>
      <c r="K85" s="19" t="s">
        <v>95</v>
      </c>
      <c r="L85" s="19" t="s">
        <v>108</v>
      </c>
      <c r="M85" s="21">
        <v>30585</v>
      </c>
      <c r="N85" s="23">
        <v>30858</v>
      </c>
      <c r="O85" s="19" t="s">
        <v>210</v>
      </c>
      <c r="P85" s="22" t="s">
        <v>224</v>
      </c>
    </row>
    <row r="86" spans="1:16" ht="72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60</v>
      </c>
      <c r="F86" s="19" t="s">
        <v>57</v>
      </c>
      <c r="G86" s="19" t="s">
        <v>259</v>
      </c>
      <c r="H86" s="19" t="s">
        <v>233</v>
      </c>
      <c r="I86" s="21">
        <v>45000</v>
      </c>
      <c r="J86" s="19" t="s">
        <v>261</v>
      </c>
      <c r="K86" s="19" t="s">
        <v>95</v>
      </c>
      <c r="L86" s="19" t="s">
        <v>108</v>
      </c>
      <c r="M86" s="21">
        <v>15438</v>
      </c>
      <c r="N86" s="23">
        <v>15438</v>
      </c>
      <c r="O86" s="19" t="s">
        <v>225</v>
      </c>
      <c r="P86" s="22" t="s">
        <v>226</v>
      </c>
    </row>
    <row r="87" spans="1:16" ht="72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60</v>
      </c>
      <c r="F87" s="19" t="s">
        <v>57</v>
      </c>
      <c r="G87" s="19" t="s">
        <v>259</v>
      </c>
      <c r="H87" s="19" t="s">
        <v>245</v>
      </c>
      <c r="I87" s="21">
        <v>45000</v>
      </c>
      <c r="J87" s="19" t="s">
        <v>261</v>
      </c>
      <c r="K87" s="19" t="s">
        <v>95</v>
      </c>
      <c r="L87" s="19" t="s">
        <v>108</v>
      </c>
      <c r="M87" s="21">
        <v>11340</v>
      </c>
      <c r="N87" s="23">
        <v>11340</v>
      </c>
      <c r="O87" s="19" t="s">
        <v>225</v>
      </c>
      <c r="P87" s="22" t="s">
        <v>246</v>
      </c>
    </row>
    <row r="88" spans="1:16" ht="72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60</v>
      </c>
      <c r="F88" s="19" t="s">
        <v>57</v>
      </c>
      <c r="G88" s="19" t="s">
        <v>259</v>
      </c>
      <c r="H88" s="19" t="s">
        <v>235</v>
      </c>
      <c r="I88" s="21">
        <v>40000</v>
      </c>
      <c r="J88" s="19" t="s">
        <v>261</v>
      </c>
      <c r="K88" s="19" t="s">
        <v>95</v>
      </c>
      <c r="L88" s="19" t="s">
        <v>108</v>
      </c>
      <c r="M88" s="21">
        <v>16180</v>
      </c>
      <c r="N88" s="23">
        <v>16180</v>
      </c>
      <c r="O88" s="19" t="s">
        <v>210</v>
      </c>
      <c r="P88" s="22" t="s">
        <v>228</v>
      </c>
    </row>
    <row r="89" spans="1:16" ht="120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60</v>
      </c>
      <c r="F89" s="19" t="s">
        <v>57</v>
      </c>
      <c r="G89" s="19" t="s">
        <v>259</v>
      </c>
      <c r="H89" s="19" t="s">
        <v>185</v>
      </c>
      <c r="I89" s="21">
        <v>39200</v>
      </c>
      <c r="J89" s="19" t="s">
        <v>184</v>
      </c>
      <c r="K89" s="19" t="s">
        <v>95</v>
      </c>
      <c r="L89" s="19" t="s">
        <v>108</v>
      </c>
      <c r="M89" s="21">
        <v>39200</v>
      </c>
      <c r="N89" s="23">
        <v>39200</v>
      </c>
      <c r="O89" s="19" t="s">
        <v>183</v>
      </c>
      <c r="P89" s="22" t="s">
        <v>199</v>
      </c>
    </row>
    <row r="90" spans="1:16" ht="120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60</v>
      </c>
      <c r="F90" s="19" t="s">
        <v>57</v>
      </c>
      <c r="G90" s="19" t="s">
        <v>259</v>
      </c>
      <c r="H90" s="19" t="s">
        <v>187</v>
      </c>
      <c r="I90" s="21">
        <v>39200</v>
      </c>
      <c r="J90" s="19" t="s">
        <v>184</v>
      </c>
      <c r="K90" s="19" t="s">
        <v>95</v>
      </c>
      <c r="L90" s="19" t="s">
        <v>108</v>
      </c>
      <c r="M90" s="21">
        <v>39200</v>
      </c>
      <c r="N90" s="23">
        <v>39200</v>
      </c>
      <c r="O90" s="19" t="s">
        <v>183</v>
      </c>
      <c r="P90" s="22" t="s">
        <v>200</v>
      </c>
    </row>
    <row r="91" spans="1:16" ht="120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60</v>
      </c>
      <c r="F91" s="19" t="s">
        <v>57</v>
      </c>
      <c r="G91" s="19" t="s">
        <v>259</v>
      </c>
      <c r="H91" s="19" t="s">
        <v>188</v>
      </c>
      <c r="I91" s="21">
        <v>39200</v>
      </c>
      <c r="J91" s="19" t="s">
        <v>184</v>
      </c>
      <c r="K91" s="19" t="s">
        <v>95</v>
      </c>
      <c r="L91" s="19" t="s">
        <v>108</v>
      </c>
      <c r="M91" s="21">
        <v>39200</v>
      </c>
      <c r="N91" s="23">
        <v>39200</v>
      </c>
      <c r="O91" s="19" t="s">
        <v>183</v>
      </c>
      <c r="P91" s="22" t="s">
        <v>201</v>
      </c>
    </row>
    <row r="92" spans="1:16" ht="120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60</v>
      </c>
      <c r="F92" s="19" t="s">
        <v>57</v>
      </c>
      <c r="G92" s="19" t="s">
        <v>259</v>
      </c>
      <c r="H92" s="19" t="s">
        <v>189</v>
      </c>
      <c r="I92" s="21">
        <v>39200</v>
      </c>
      <c r="J92" s="19" t="s">
        <v>198</v>
      </c>
      <c r="K92" s="19" t="s">
        <v>95</v>
      </c>
      <c r="L92" s="19" t="s">
        <v>108</v>
      </c>
      <c r="M92" s="21">
        <v>39200</v>
      </c>
      <c r="N92" s="23">
        <v>39200</v>
      </c>
      <c r="O92" s="19" t="s">
        <v>183</v>
      </c>
      <c r="P92" s="22" t="s">
        <v>202</v>
      </c>
    </row>
    <row r="93" spans="1:16" ht="120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60</v>
      </c>
      <c r="F93" s="19" t="s">
        <v>57</v>
      </c>
      <c r="G93" s="19" t="s">
        <v>259</v>
      </c>
      <c r="H93" s="19" t="s">
        <v>190</v>
      </c>
      <c r="I93" s="21">
        <v>39200</v>
      </c>
      <c r="J93" s="19" t="s">
        <v>198</v>
      </c>
      <c r="K93" s="19" t="s">
        <v>95</v>
      </c>
      <c r="L93" s="19" t="s">
        <v>108</v>
      </c>
      <c r="M93" s="21">
        <v>39200</v>
      </c>
      <c r="N93" s="23">
        <v>39200</v>
      </c>
      <c r="O93" s="19" t="s">
        <v>183</v>
      </c>
      <c r="P93" s="22" t="s">
        <v>203</v>
      </c>
    </row>
    <row r="94" spans="1:16" ht="120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60</v>
      </c>
      <c r="F94" s="19" t="s">
        <v>57</v>
      </c>
      <c r="G94" s="19" t="s">
        <v>259</v>
      </c>
      <c r="H94" s="19" t="s">
        <v>192</v>
      </c>
      <c r="I94" s="21">
        <v>39200</v>
      </c>
      <c r="J94" s="19" t="s">
        <v>198</v>
      </c>
      <c r="K94" s="19" t="s">
        <v>95</v>
      </c>
      <c r="L94" s="19" t="s">
        <v>108</v>
      </c>
      <c r="M94" s="21">
        <v>39200</v>
      </c>
      <c r="N94" s="23">
        <v>39200</v>
      </c>
      <c r="O94" s="19" t="s">
        <v>183</v>
      </c>
      <c r="P94" s="22" t="s">
        <v>204</v>
      </c>
    </row>
    <row r="95" spans="1:16" ht="72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60</v>
      </c>
      <c r="F95" s="19" t="s">
        <v>57</v>
      </c>
      <c r="G95" s="19" t="s">
        <v>259</v>
      </c>
      <c r="H95" s="19" t="s">
        <v>238</v>
      </c>
      <c r="I95" s="21">
        <v>35000</v>
      </c>
      <c r="J95" s="19" t="s">
        <v>261</v>
      </c>
      <c r="K95" s="19" t="s">
        <v>95</v>
      </c>
      <c r="L95" s="19" t="s">
        <v>108</v>
      </c>
      <c r="M95" s="21">
        <v>12179</v>
      </c>
      <c r="N95" s="23">
        <v>12719</v>
      </c>
      <c r="O95" s="19" t="s">
        <v>225</v>
      </c>
      <c r="P95" s="22" t="s">
        <v>231</v>
      </c>
    </row>
    <row r="96" spans="1:16" ht="72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60</v>
      </c>
      <c r="F96" s="19" t="s">
        <v>57</v>
      </c>
      <c r="G96" s="19" t="s">
        <v>259</v>
      </c>
      <c r="H96" s="19" t="s">
        <v>248</v>
      </c>
      <c r="I96" s="21">
        <v>30000</v>
      </c>
      <c r="J96" s="19" t="s">
        <v>261</v>
      </c>
      <c r="K96" s="19" t="s">
        <v>95</v>
      </c>
      <c r="L96" s="19" t="s">
        <v>108</v>
      </c>
      <c r="M96" s="21">
        <v>29872</v>
      </c>
      <c r="N96" s="23">
        <v>29872</v>
      </c>
      <c r="O96" s="19" t="s">
        <v>225</v>
      </c>
      <c r="P96" s="22" t="s">
        <v>247</v>
      </c>
    </row>
    <row r="97" spans="1:16" ht="72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60</v>
      </c>
      <c r="F97" s="19" t="s">
        <v>57</v>
      </c>
      <c r="G97" s="19" t="s">
        <v>259</v>
      </c>
      <c r="H97" s="19" t="s">
        <v>193</v>
      </c>
      <c r="I97" s="21">
        <v>20000</v>
      </c>
      <c r="J97" s="19" t="s">
        <v>261</v>
      </c>
      <c r="K97" s="19" t="s">
        <v>95</v>
      </c>
      <c r="L97" s="19" t="s">
        <v>108</v>
      </c>
      <c r="M97" s="21">
        <v>2100</v>
      </c>
      <c r="N97" s="23">
        <v>2100</v>
      </c>
      <c r="O97" s="19" t="s">
        <v>205</v>
      </c>
      <c r="P97" s="22" t="s">
        <v>209</v>
      </c>
    </row>
    <row r="98" spans="1:16" ht="96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60</v>
      </c>
      <c r="F98" s="19" t="s">
        <v>57</v>
      </c>
      <c r="G98" s="19" t="s">
        <v>259</v>
      </c>
      <c r="H98" s="19" t="s">
        <v>254</v>
      </c>
      <c r="I98" s="21">
        <v>20000</v>
      </c>
      <c r="J98" s="19" t="s">
        <v>261</v>
      </c>
      <c r="K98" s="19" t="s">
        <v>95</v>
      </c>
      <c r="L98" s="19" t="s">
        <v>108</v>
      </c>
      <c r="M98" s="21">
        <v>19775.740000000002</v>
      </c>
      <c r="N98" s="23">
        <v>19775.740000000002</v>
      </c>
      <c r="O98" s="19" t="s">
        <v>239</v>
      </c>
      <c r="P98" s="22" t="s">
        <v>240</v>
      </c>
    </row>
    <row r="99" spans="1:16" ht="72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60</v>
      </c>
      <c r="F99" s="19" t="s">
        <v>57</v>
      </c>
      <c r="G99" s="19" t="s">
        <v>259</v>
      </c>
      <c r="H99" s="19" t="s">
        <v>243</v>
      </c>
      <c r="I99" s="21">
        <v>20000</v>
      </c>
      <c r="J99" s="19" t="s">
        <v>261</v>
      </c>
      <c r="K99" s="19" t="s">
        <v>95</v>
      </c>
      <c r="L99" s="19" t="s">
        <v>108</v>
      </c>
      <c r="M99" s="21">
        <v>9230</v>
      </c>
      <c r="N99" s="23">
        <v>9230</v>
      </c>
      <c r="O99" s="19" t="s">
        <v>225</v>
      </c>
      <c r="P99" s="22" t="s">
        <v>244</v>
      </c>
    </row>
    <row r="100" spans="1:16" ht="72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60</v>
      </c>
      <c r="F100" s="19" t="s">
        <v>57</v>
      </c>
      <c r="G100" s="19" t="s">
        <v>259</v>
      </c>
      <c r="H100" s="19" t="s">
        <v>236</v>
      </c>
      <c r="I100" s="21">
        <v>20000</v>
      </c>
      <c r="J100" s="19" t="s">
        <v>261</v>
      </c>
      <c r="K100" s="19" t="s">
        <v>95</v>
      </c>
      <c r="L100" s="19" t="s">
        <v>108</v>
      </c>
      <c r="M100" s="21">
        <v>8175</v>
      </c>
      <c r="N100" s="23">
        <v>8175</v>
      </c>
      <c r="O100" s="19" t="s">
        <v>225</v>
      </c>
      <c r="P100" s="22" t="s">
        <v>229</v>
      </c>
    </row>
    <row r="101" spans="1:16" ht="72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60</v>
      </c>
      <c r="F101" s="19" t="s">
        <v>57</v>
      </c>
      <c r="G101" s="19" t="s">
        <v>259</v>
      </c>
      <c r="H101" s="19" t="s">
        <v>237</v>
      </c>
      <c r="I101" s="21">
        <v>20000</v>
      </c>
      <c r="J101" s="19" t="s">
        <v>261</v>
      </c>
      <c r="K101" s="19" t="s">
        <v>95</v>
      </c>
      <c r="L101" s="19" t="s">
        <v>108</v>
      </c>
      <c r="M101" s="21">
        <v>2320</v>
      </c>
      <c r="N101" s="23">
        <v>2320</v>
      </c>
      <c r="O101" s="19" t="s">
        <v>210</v>
      </c>
      <c r="P101" s="22" t="s">
        <v>230</v>
      </c>
    </row>
    <row r="113" spans="1:16" x14ac:dyDescent="0.55000000000000004">
      <c r="A113" s="20"/>
      <c r="C113" s="19"/>
      <c r="D113" s="19"/>
      <c r="E113" s="19"/>
      <c r="F113" s="19"/>
      <c r="G113" s="19"/>
      <c r="H113" s="19"/>
      <c r="I113" s="21"/>
      <c r="J113" s="19"/>
      <c r="K113" s="19"/>
      <c r="L113" s="19"/>
      <c r="M113" s="21"/>
      <c r="N113" s="23"/>
      <c r="O113" s="19"/>
      <c r="P113" s="22"/>
    </row>
    <row r="114" spans="1:16" x14ac:dyDescent="0.55000000000000004">
      <c r="A114" s="20"/>
      <c r="C114" s="19"/>
      <c r="D114" s="19"/>
      <c r="E114" s="19"/>
      <c r="F114" s="19"/>
      <c r="G114" s="19"/>
      <c r="H114" s="19"/>
      <c r="I114" s="21"/>
      <c r="J114" s="19"/>
      <c r="K114" s="19"/>
      <c r="L114" s="19"/>
      <c r="M114" s="21"/>
      <c r="N114" s="23"/>
      <c r="O114" s="19"/>
      <c r="P114" s="22"/>
    </row>
    <row r="115" spans="1:16" x14ac:dyDescent="0.55000000000000004">
      <c r="A115" s="20"/>
      <c r="C115" s="19"/>
      <c r="D115" s="19"/>
      <c r="E115" s="19"/>
      <c r="F115" s="19"/>
      <c r="G115" s="19"/>
      <c r="H115" s="19"/>
      <c r="I115" s="21"/>
      <c r="J115" s="19"/>
      <c r="K115" s="19"/>
      <c r="L115" s="19"/>
      <c r="M115" s="21"/>
      <c r="N115" s="23"/>
      <c r="O115" s="19"/>
      <c r="P115" s="22"/>
    </row>
    <row r="116" spans="1:16" x14ac:dyDescent="0.55000000000000004">
      <c r="A116" s="20"/>
      <c r="C116" s="19"/>
      <c r="D116" s="19"/>
      <c r="E116" s="19"/>
      <c r="F116" s="19"/>
      <c r="G116" s="19"/>
      <c r="H116" s="19"/>
      <c r="I116" s="21"/>
      <c r="J116" s="19"/>
      <c r="K116" s="19"/>
      <c r="L116" s="19"/>
      <c r="M116" s="21"/>
      <c r="N116" s="23"/>
      <c r="O116" s="19"/>
      <c r="P116" s="22"/>
    </row>
    <row r="117" spans="1:16" x14ac:dyDescent="0.55000000000000004">
      <c r="A117" s="20"/>
      <c r="C117" s="19"/>
      <c r="D117" s="19"/>
      <c r="E117" s="19"/>
      <c r="F117" s="19"/>
      <c r="G117" s="19"/>
      <c r="H117" s="19"/>
      <c r="I117" s="21"/>
      <c r="J117" s="19"/>
      <c r="K117" s="19"/>
      <c r="L117" s="19"/>
      <c r="M117" s="21"/>
      <c r="N117" s="23"/>
      <c r="O117" s="19"/>
      <c r="P117" s="22"/>
    </row>
    <row r="118" spans="1:16" x14ac:dyDescent="0.55000000000000004">
      <c r="A118" s="20"/>
      <c r="C118" s="19"/>
      <c r="D118" s="19"/>
      <c r="E118" s="19"/>
      <c r="F118" s="19"/>
      <c r="G118" s="19"/>
      <c r="H118" s="19"/>
      <c r="I118" s="21"/>
      <c r="J118" s="19"/>
      <c r="K118" s="19"/>
      <c r="L118" s="19"/>
      <c r="M118" s="21"/>
      <c r="N118" s="23"/>
      <c r="O118" s="19"/>
      <c r="P118" s="22"/>
    </row>
    <row r="119" spans="1:16" x14ac:dyDescent="0.55000000000000004">
      <c r="A119" s="20"/>
      <c r="C119" s="19"/>
      <c r="D119" s="19"/>
      <c r="E119" s="19"/>
      <c r="F119" s="19"/>
      <c r="G119" s="19"/>
      <c r="H119" s="19"/>
      <c r="I119" s="21"/>
      <c r="J119" s="19"/>
      <c r="K119" s="19"/>
      <c r="L119" s="19"/>
      <c r="M119" s="21"/>
      <c r="N119" s="23"/>
      <c r="O119" s="19"/>
      <c r="P119" s="22"/>
    </row>
    <row r="120" spans="1:16" x14ac:dyDescent="0.55000000000000004">
      <c r="A120" s="20"/>
      <c r="C120" s="19"/>
      <c r="D120" s="19"/>
      <c r="E120" s="19"/>
      <c r="F120" s="19"/>
      <c r="G120" s="19"/>
      <c r="H120" s="19"/>
      <c r="I120" s="21"/>
      <c r="J120" s="19"/>
      <c r="K120" s="19"/>
      <c r="L120" s="19"/>
      <c r="M120" s="21"/>
      <c r="N120" s="23"/>
      <c r="O120" s="19"/>
      <c r="P120" s="22"/>
    </row>
    <row r="121" spans="1:16" x14ac:dyDescent="0.55000000000000004">
      <c r="A121" s="20"/>
      <c r="C121" s="19"/>
      <c r="D121" s="19"/>
      <c r="E121" s="19"/>
      <c r="F121" s="19"/>
      <c r="G121" s="19"/>
      <c r="H121" s="19"/>
      <c r="I121" s="21"/>
      <c r="J121" s="19"/>
      <c r="K121" s="19"/>
      <c r="L121" s="19"/>
      <c r="M121" s="21"/>
      <c r="N121" s="23"/>
      <c r="O121" s="19"/>
      <c r="P121" s="22"/>
    </row>
    <row r="122" spans="1:16" x14ac:dyDescent="0.55000000000000004">
      <c r="A122" s="20"/>
      <c r="C122" s="19"/>
      <c r="D122" s="19"/>
      <c r="E122" s="19"/>
      <c r="F122" s="19"/>
      <c r="G122" s="19"/>
      <c r="H122" s="19"/>
      <c r="I122" s="21"/>
      <c r="J122" s="19"/>
      <c r="K122" s="19"/>
      <c r="L122" s="19"/>
      <c r="M122" s="21"/>
      <c r="N122" s="23"/>
      <c r="O122" s="19"/>
      <c r="P122" s="22"/>
    </row>
    <row r="123" spans="1:16" x14ac:dyDescent="0.55000000000000004">
      <c r="A123" s="20"/>
      <c r="C123" s="19"/>
      <c r="D123" s="19"/>
      <c r="E123" s="19"/>
      <c r="F123" s="19"/>
      <c r="G123" s="19"/>
      <c r="H123" s="19"/>
      <c r="I123" s="21"/>
      <c r="J123" s="19"/>
      <c r="K123" s="19"/>
      <c r="L123" s="19"/>
      <c r="M123" s="21"/>
      <c r="N123" s="23"/>
      <c r="O123" s="19"/>
      <c r="P123" s="22"/>
    </row>
    <row r="124" spans="1:16" x14ac:dyDescent="0.55000000000000004">
      <c r="A124" s="20"/>
      <c r="C124" s="19"/>
      <c r="D124" s="19"/>
      <c r="E124" s="19"/>
      <c r="F124" s="19"/>
      <c r="G124" s="19"/>
      <c r="H124" s="19"/>
      <c r="I124" s="21"/>
      <c r="J124" s="19"/>
      <c r="K124" s="19"/>
      <c r="L124" s="19"/>
      <c r="M124" s="21"/>
      <c r="N124" s="23"/>
      <c r="O124" s="19"/>
      <c r="P124" s="22"/>
    </row>
    <row r="125" spans="1:16" x14ac:dyDescent="0.55000000000000004">
      <c r="A125" s="20"/>
      <c r="C125" s="19"/>
      <c r="D125" s="19"/>
      <c r="E125" s="19"/>
      <c r="F125" s="19"/>
      <c r="G125" s="19"/>
      <c r="H125" s="19"/>
      <c r="I125" s="21"/>
      <c r="J125" s="19"/>
      <c r="K125" s="19"/>
      <c r="L125" s="19"/>
      <c r="M125" s="21"/>
      <c r="N125" s="23"/>
      <c r="O125" s="19"/>
      <c r="P125" s="22"/>
    </row>
    <row r="126" spans="1:16" x14ac:dyDescent="0.55000000000000004">
      <c r="A126" s="20"/>
      <c r="C126" s="19"/>
      <c r="D126" s="19"/>
      <c r="E126" s="19"/>
      <c r="F126" s="19"/>
      <c r="G126" s="19"/>
      <c r="H126" s="19"/>
      <c r="I126" s="21"/>
      <c r="J126" s="19"/>
      <c r="K126" s="19"/>
      <c r="L126" s="19"/>
      <c r="M126" s="21"/>
      <c r="N126" s="23"/>
      <c r="O126" s="19"/>
      <c r="P126" s="22"/>
    </row>
    <row r="127" spans="1:16" x14ac:dyDescent="0.55000000000000004">
      <c r="A127" s="20"/>
      <c r="C127" s="19"/>
      <c r="D127" s="19"/>
      <c r="E127" s="19"/>
      <c r="F127" s="19"/>
      <c r="G127" s="19"/>
      <c r="H127" s="19"/>
      <c r="I127" s="21"/>
      <c r="J127" s="19"/>
      <c r="K127" s="19"/>
      <c r="L127" s="19"/>
      <c r="M127" s="21"/>
      <c r="N127" s="23"/>
      <c r="O127" s="19"/>
      <c r="P127" s="22"/>
    </row>
    <row r="128" spans="1:16" x14ac:dyDescent="0.55000000000000004">
      <c r="A128" s="20"/>
      <c r="C128" s="19"/>
      <c r="D128" s="19"/>
      <c r="E128" s="19"/>
      <c r="F128" s="19"/>
      <c r="G128" s="19"/>
      <c r="H128" s="19"/>
      <c r="I128" s="21"/>
      <c r="J128" s="19"/>
      <c r="K128" s="19"/>
      <c r="L128" s="19"/>
      <c r="M128" s="21"/>
      <c r="N128" s="23"/>
      <c r="O128" s="19"/>
      <c r="P128" s="22"/>
    </row>
    <row r="129" spans="1:16" x14ac:dyDescent="0.55000000000000004">
      <c r="A129" s="20"/>
      <c r="C129" s="19"/>
      <c r="D129" s="19"/>
      <c r="E129" s="19"/>
      <c r="F129" s="19"/>
      <c r="G129" s="19"/>
      <c r="H129" s="19"/>
      <c r="I129" s="21"/>
      <c r="J129" s="19"/>
      <c r="K129" s="19"/>
      <c r="L129" s="19"/>
      <c r="M129" s="21"/>
      <c r="N129" s="23"/>
      <c r="O129" s="19"/>
      <c r="P129" s="22"/>
    </row>
    <row r="130" spans="1:16" x14ac:dyDescent="0.55000000000000004">
      <c r="A130" s="20"/>
      <c r="C130" s="19"/>
      <c r="D130" s="19"/>
      <c r="E130" s="19"/>
      <c r="F130" s="19"/>
      <c r="G130" s="19"/>
      <c r="H130" s="19"/>
      <c r="I130" s="21"/>
      <c r="J130" s="19"/>
      <c r="K130" s="19"/>
      <c r="L130" s="19"/>
      <c r="M130" s="21"/>
      <c r="N130" s="23"/>
      <c r="O130" s="19"/>
      <c r="P130" s="22"/>
    </row>
    <row r="131" spans="1:16" x14ac:dyDescent="0.55000000000000004">
      <c r="A131" s="20"/>
      <c r="C131" s="19"/>
      <c r="D131" s="19"/>
      <c r="E131" s="19"/>
      <c r="F131" s="19"/>
      <c r="G131" s="19"/>
      <c r="H131" s="19"/>
      <c r="I131" s="21"/>
      <c r="J131" s="19"/>
      <c r="K131" s="19"/>
      <c r="L131" s="19"/>
      <c r="M131" s="21"/>
      <c r="N131" s="23"/>
      <c r="O131" s="19"/>
      <c r="P131" s="22"/>
    </row>
    <row r="132" spans="1:16" x14ac:dyDescent="0.55000000000000004">
      <c r="A132" s="20"/>
      <c r="C132" s="19"/>
      <c r="D132" s="19"/>
      <c r="E132" s="19"/>
      <c r="F132" s="19"/>
      <c r="G132" s="19"/>
      <c r="H132" s="19"/>
      <c r="I132" s="21"/>
      <c r="J132" s="19"/>
      <c r="K132" s="19"/>
      <c r="L132" s="19"/>
      <c r="M132" s="21"/>
      <c r="N132" s="23"/>
      <c r="O132" s="19"/>
      <c r="P132" s="22"/>
    </row>
    <row r="133" spans="1:16" x14ac:dyDescent="0.55000000000000004">
      <c r="A133" s="20"/>
      <c r="C133" s="19"/>
      <c r="D133" s="19"/>
      <c r="E133" s="19"/>
      <c r="F133" s="19"/>
      <c r="G133" s="19"/>
      <c r="H133" s="19"/>
      <c r="I133" s="21"/>
      <c r="J133" s="19"/>
      <c r="K133" s="19"/>
      <c r="L133" s="19"/>
      <c r="M133" s="21"/>
      <c r="N133" s="23"/>
      <c r="O133" s="19"/>
      <c r="P133" s="22"/>
    </row>
    <row r="134" spans="1:16" x14ac:dyDescent="0.55000000000000004">
      <c r="A134" s="20"/>
      <c r="C134" s="19"/>
      <c r="D134" s="19"/>
      <c r="E134" s="19"/>
      <c r="F134" s="19"/>
      <c r="G134" s="19"/>
      <c r="H134" s="19"/>
      <c r="I134" s="21"/>
      <c r="J134" s="19"/>
      <c r="K134" s="19"/>
      <c r="L134" s="19"/>
      <c r="M134" s="21"/>
      <c r="N134" s="23"/>
      <c r="O134" s="19"/>
      <c r="P134" s="22"/>
    </row>
    <row r="135" spans="1:16" x14ac:dyDescent="0.55000000000000004">
      <c r="A135" s="20"/>
      <c r="C135" s="19"/>
      <c r="D135" s="19"/>
      <c r="E135" s="19"/>
      <c r="F135" s="19"/>
      <c r="G135" s="19"/>
      <c r="H135" s="19"/>
      <c r="I135" s="21"/>
      <c r="J135" s="19"/>
      <c r="K135" s="19"/>
      <c r="L135" s="19"/>
      <c r="M135" s="21"/>
      <c r="N135" s="23"/>
      <c r="O135" s="19"/>
      <c r="P135" s="22"/>
    </row>
    <row r="136" spans="1:16" x14ac:dyDescent="0.55000000000000004">
      <c r="A136" s="20"/>
      <c r="C136" s="19"/>
      <c r="D136" s="19"/>
      <c r="E136" s="19"/>
      <c r="F136" s="19"/>
      <c r="G136" s="19"/>
      <c r="H136" s="19"/>
      <c r="I136" s="21"/>
      <c r="J136" s="19"/>
      <c r="K136" s="19"/>
      <c r="L136" s="19"/>
      <c r="M136" s="21"/>
      <c r="N136" s="23"/>
      <c r="O136" s="19"/>
      <c r="P136" s="22"/>
    </row>
    <row r="137" spans="1:16" x14ac:dyDescent="0.55000000000000004">
      <c r="A137" s="20"/>
      <c r="C137" s="19"/>
      <c r="D137" s="19"/>
      <c r="E137" s="19"/>
      <c r="F137" s="19"/>
      <c r="G137" s="19"/>
      <c r="H137" s="19"/>
      <c r="I137" s="21"/>
      <c r="J137" s="19"/>
      <c r="K137" s="19"/>
      <c r="L137" s="19"/>
      <c r="M137" s="21"/>
      <c r="N137" s="23"/>
      <c r="O137" s="19"/>
      <c r="P137" s="22"/>
    </row>
    <row r="138" spans="1:16" x14ac:dyDescent="0.55000000000000004">
      <c r="A138" s="20"/>
      <c r="C138" s="19"/>
      <c r="D138" s="19"/>
      <c r="E138" s="19"/>
      <c r="F138" s="19"/>
      <c r="G138" s="19"/>
      <c r="H138" s="19"/>
      <c r="I138" s="21"/>
      <c r="J138" s="19"/>
      <c r="K138" s="19"/>
      <c r="L138" s="19"/>
      <c r="M138" s="21"/>
      <c r="N138" s="23"/>
      <c r="O138" s="19"/>
      <c r="P138" s="22"/>
    </row>
    <row r="139" spans="1:16" x14ac:dyDescent="0.55000000000000004">
      <c r="A139" s="20"/>
      <c r="C139" s="19"/>
      <c r="D139" s="19"/>
      <c r="E139" s="19"/>
      <c r="F139" s="19"/>
      <c r="G139" s="19"/>
      <c r="H139" s="19"/>
      <c r="I139" s="21"/>
      <c r="J139" s="19"/>
      <c r="K139" s="19"/>
      <c r="L139" s="19"/>
      <c r="M139" s="21"/>
      <c r="N139" s="23"/>
      <c r="O139" s="19"/>
      <c r="P139" s="22"/>
    </row>
  </sheetData>
  <dataValidations count="2">
    <dataValidation type="list" allowBlank="1" showInputMessage="1" showErrorMessage="1" sqref="K113:K139 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113:L139 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ชาตรี พิริยะเมธี นักวิเคราะห์นโยบายและแผน</dc:creator>
  <cp:lastModifiedBy>TG</cp:lastModifiedBy>
  <dcterms:created xsi:type="dcterms:W3CDTF">2024-09-18T07:07:46Z</dcterms:created>
  <dcterms:modified xsi:type="dcterms:W3CDTF">2025-04-02T08:49:19Z</dcterms:modified>
</cp:coreProperties>
</file>